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780"/>
  </bookViews>
  <sheets>
    <sheet name="总表-挂网" sheetId="16" r:id="rId1"/>
    <sheet name="紧缺" sheetId="3" r:id="rId2"/>
  </sheets>
  <definedNames>
    <definedName name="_xlnm.Print_Area" localSheetId="0">'总表-挂网'!$A$1:$J$8</definedName>
    <definedName name="_xlnm.Print_Titles" localSheetId="1">紧缺!$2:$2</definedName>
    <definedName name="_xlnm.Print_Titles" localSheetId="0">'总表-挂网'!$2:$2</definedName>
  </definedNames>
  <calcPr calcId="144525"/>
</workbook>
</file>

<file path=xl/sharedStrings.xml><?xml version="1.0" encoding="utf-8"?>
<sst xmlns="http://schemas.openxmlformats.org/spreadsheetml/2006/main" count="38">
  <si>
    <t>海南大学机电工程学院2018年人才引进计划</t>
  </si>
  <si>
    <t>学院
/部门</t>
  </si>
  <si>
    <t>一级学科/一级方向/机构/团队/系</t>
  </si>
  <si>
    <t>博士点/重点实验室主建的二级方向</t>
  </si>
  <si>
    <t>拟引进博士专业(方向)要求</t>
  </si>
  <si>
    <t>拟聘岗位</t>
  </si>
  <si>
    <t>学历学位要求</t>
  </si>
  <si>
    <t>层次要求</t>
  </si>
  <si>
    <t>计划数</t>
  </si>
  <si>
    <t>小计</t>
  </si>
  <si>
    <t>备注</t>
  </si>
  <si>
    <t>机电
工程
学院</t>
  </si>
  <si>
    <t>电气工程</t>
  </si>
  <si>
    <t>电气工程(电力系统/电力电子/电工新技术/电路与系统/新能源发电)/
控制科学与工程(控制科学/检测/模式识别/信号处理/智能系统工程)</t>
  </si>
  <si>
    <t>教学科研</t>
  </si>
  <si>
    <t>博士</t>
  </si>
  <si>
    <t>教研骨干</t>
  </si>
  <si>
    <t>机械工程
(拟培育博士点)</t>
  </si>
  <si>
    <t>机械制造及其自动化/机械电子工程</t>
  </si>
  <si>
    <t>机械工程(智能制造/机电一体化/机器人/精密仪器及机械/海洋机械装备/流体机械)</t>
  </si>
  <si>
    <t>车辆工程</t>
  </si>
  <si>
    <t>车辆工程(新能源汽车/整车设计与制造/智联网汽车/无人驾驶)/交通运输(交通运输/公路交通与安全)</t>
  </si>
  <si>
    <t>机械工程
(拟培育博士点)
+农业工程</t>
  </si>
  <si>
    <t>热带农业机电装备与技术</t>
  </si>
  <si>
    <t>农业机械化工程(智能农机/农机装备/海洋农业装备/农业电气自动化/无人机技术/农业能源技术/海洋生物能源)</t>
  </si>
  <si>
    <t>招聘联系人：于老师；咨询电话： 0898-66258227；
招聘邮箱：hainu_yu@188.com</t>
  </si>
  <si>
    <t>注：1.原则上学校C2以上高层次人才的引进可不受以上专业及计划数限制。
    2.年龄要求：教研骨干人才（普通博士）一般不超过35周岁，具有博士后经历者或具有副高职称的博士可放宽到38周岁，具有2年及以上海外留学（工作）经历者或具有正高职称的博士可放宽到40周岁；E类人才一般不超过35周岁、D类人才一般不超过45周岁、C类人才一般不超过50周岁（人文社科类55周岁）。
    3.本科和研究生学历原则上均应为全日制，且一般要求毕业于“211工程”、“985工程”院校、全国重点大学、全国重点专业院校，或中国科学院、中国社科院、中国农科院等国家级科研院所，或通过教育部认证学位的境外高校。
    4.个别紧缺专业可适当引进具有高级职称的优秀硕士研究生。
    5.紧缺专业、儋州校区引进博士可适当放宽年龄和条件。</t>
  </si>
  <si>
    <t>海南大学2018年人才引进紧缺专业（博士）目录</t>
  </si>
  <si>
    <t>序号</t>
  </si>
  <si>
    <t>学院/部门</t>
  </si>
  <si>
    <t>紧缺专业名称</t>
  </si>
  <si>
    <r>
      <rPr>
        <sz val="12"/>
        <color indexed="8"/>
        <rFont val="黑体"/>
        <charset val="134"/>
      </rPr>
      <t xml:space="preserve">学科界定
</t>
    </r>
    <r>
      <rPr>
        <sz val="12"/>
        <color indexed="8"/>
        <rFont val="宋体"/>
        <charset val="134"/>
      </rPr>
      <t>（该紧缺专业所指一级或二级学科及其方向）</t>
    </r>
  </si>
  <si>
    <t>机电工程学院</t>
  </si>
  <si>
    <t>080204车辆工程</t>
  </si>
  <si>
    <t>0808电气工程</t>
  </si>
  <si>
    <t>注：1.以上有具体方向要求的专业，或为境外同类的专业，是否为紧缺专业须由学院在考核时做认定、并报上会审定。</t>
  </si>
  <si>
    <t xml:space="preserve">    2.引进紧缺专业博士给予15万元安家费（普通博士10万元）；</t>
  </si>
  <si>
    <t xml:space="preserve">    3.引进紧缺专业博士可适当放宽年龄和条件。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</si>
</sst>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黑体"/>
      <charset val="134"/>
    </font>
    <font>
      <b/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0"/>
      <color indexed="8"/>
      <name val="黑体"/>
      <charset val="134"/>
    </font>
    <font>
      <b/>
      <sz val="10.5"/>
      <name val="宋体"/>
      <charset val="134"/>
    </font>
    <font>
      <sz val="10.5"/>
      <name val="宋体"/>
      <charset val="134"/>
    </font>
    <font>
      <sz val="10.5"/>
      <color indexed="8"/>
      <name val="宋体"/>
      <charset val="134"/>
    </font>
    <font>
      <sz val="11"/>
      <color indexed="8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0.5"/>
      <name val="黑体"/>
      <charset val="134"/>
    </font>
    <font>
      <sz val="9"/>
      <name val="宋体"/>
      <charset val="134"/>
    </font>
    <font>
      <b/>
      <sz val="20"/>
      <name val="方正小标宋简体"/>
      <charset val="134"/>
    </font>
    <font>
      <sz val="10.5"/>
      <color rgb="FF0000FF"/>
      <name val="宋体"/>
      <charset val="134"/>
      <scheme val="minor"/>
    </font>
    <font>
      <sz val="10.5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3" fillId="2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7" fillId="24" borderId="17" applyNumberFormat="0" applyAlignment="0" applyProtection="0">
      <alignment vertical="center"/>
    </xf>
    <xf numFmtId="0" fontId="35" fillId="24" borderId="15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 inden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colors>
    <mruColors>
      <color rgb="000000FF"/>
      <color rgb="000000CC"/>
      <color rgb="0000CC00"/>
      <color rgb="0000BC00"/>
      <color rgb="00FF00FF"/>
      <color rgb="0000C000"/>
      <color rgb="00009900"/>
      <color rgb="00DDFFFF"/>
      <color rgb="000064D2"/>
      <color rgb="00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abSelected="1" zoomScale="115" zoomScaleNormal="115" workbookViewId="0">
      <selection activeCell="D3" sqref="D3"/>
    </sheetView>
  </sheetViews>
  <sheetFormatPr defaultColWidth="9" defaultRowHeight="13.5"/>
  <cols>
    <col min="1" max="1" width="5.5" style="13" customWidth="1"/>
    <col min="2" max="3" width="12.625" style="14" customWidth="1"/>
    <col min="4" max="4" width="27.875" style="14" customWidth="1"/>
    <col min="5" max="7" width="4.5" style="14" customWidth="1"/>
    <col min="8" max="9" width="4.5" style="15" customWidth="1"/>
    <col min="10" max="10" width="15.5" style="16" customWidth="1"/>
    <col min="11" max="16384" width="9" style="12"/>
  </cols>
  <sheetData>
    <row r="1" ht="45" customHeight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="9" customFormat="1" ht="45" customHeight="1" spans="1:10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9" t="s">
        <v>8</v>
      </c>
      <c r="I2" s="19" t="s">
        <v>9</v>
      </c>
      <c r="J2" s="18" t="s">
        <v>10</v>
      </c>
    </row>
    <row r="3" s="10" customFormat="1" ht="80.25" customHeight="1" spans="1:10">
      <c r="A3" s="20" t="s">
        <v>11</v>
      </c>
      <c r="B3" s="21" t="s">
        <v>12</v>
      </c>
      <c r="C3" s="21" t="s">
        <v>12</v>
      </c>
      <c r="D3" s="22" t="s">
        <v>13</v>
      </c>
      <c r="E3" s="23" t="s">
        <v>14</v>
      </c>
      <c r="F3" s="23" t="s">
        <v>15</v>
      </c>
      <c r="G3" s="23" t="s">
        <v>16</v>
      </c>
      <c r="H3" s="19">
        <v>5</v>
      </c>
      <c r="I3" s="19">
        <f>SUM(H3:H6)</f>
        <v>12</v>
      </c>
      <c r="J3" s="32"/>
    </row>
    <row r="4" s="10" customFormat="1" ht="80.25" customHeight="1" spans="1:10">
      <c r="A4" s="24"/>
      <c r="B4" s="21" t="s">
        <v>17</v>
      </c>
      <c r="C4" s="21" t="s">
        <v>18</v>
      </c>
      <c r="D4" s="25" t="s">
        <v>19</v>
      </c>
      <c r="E4" s="23" t="s">
        <v>14</v>
      </c>
      <c r="F4" s="23" t="s">
        <v>15</v>
      </c>
      <c r="G4" s="23" t="s">
        <v>16</v>
      </c>
      <c r="H4" s="19">
        <v>3</v>
      </c>
      <c r="I4" s="19"/>
      <c r="J4" s="32"/>
    </row>
    <row r="5" s="10" customFormat="1" ht="80.25" customHeight="1" spans="1:10">
      <c r="A5" s="24"/>
      <c r="B5" s="21"/>
      <c r="C5" s="21" t="s">
        <v>20</v>
      </c>
      <c r="D5" s="25" t="s">
        <v>21</v>
      </c>
      <c r="E5" s="23" t="s">
        <v>14</v>
      </c>
      <c r="F5" s="23" t="s">
        <v>15</v>
      </c>
      <c r="G5" s="23" t="s">
        <v>16</v>
      </c>
      <c r="H5" s="19">
        <v>2</v>
      </c>
      <c r="I5" s="19"/>
      <c r="J5" s="32"/>
    </row>
    <row r="6" s="10" customFormat="1" ht="80.25" customHeight="1" spans="1:10">
      <c r="A6" s="24"/>
      <c r="B6" s="21" t="s">
        <v>22</v>
      </c>
      <c r="C6" s="21" t="s">
        <v>23</v>
      </c>
      <c r="D6" s="25" t="s">
        <v>24</v>
      </c>
      <c r="E6" s="23" t="s">
        <v>14</v>
      </c>
      <c r="F6" s="23" t="s">
        <v>15</v>
      </c>
      <c r="G6" s="23" t="s">
        <v>16</v>
      </c>
      <c r="H6" s="19">
        <v>2</v>
      </c>
      <c r="I6" s="19"/>
      <c r="J6" s="32"/>
    </row>
    <row r="7" s="10" customFormat="1" ht="33" customHeight="1" spans="1:10">
      <c r="A7" s="26"/>
      <c r="B7" s="27" t="s">
        <v>25</v>
      </c>
      <c r="C7" s="28"/>
      <c r="D7" s="28"/>
      <c r="E7" s="28"/>
      <c r="F7" s="28"/>
      <c r="G7" s="28"/>
      <c r="H7" s="28"/>
      <c r="I7" s="28"/>
      <c r="J7" s="33"/>
    </row>
    <row r="8" s="11" customFormat="1" ht="113" customHeight="1" spans="1:10">
      <c r="A8" s="29" t="s">
        <v>26</v>
      </c>
      <c r="B8" s="29"/>
      <c r="C8" s="29"/>
      <c r="D8" s="29"/>
      <c r="E8" s="29"/>
      <c r="F8" s="29"/>
      <c r="G8" s="29"/>
      <c r="H8" s="29"/>
      <c r="I8" s="29"/>
      <c r="J8" s="29"/>
    </row>
    <row r="9" s="12" customFormat="1" ht="35" customHeight="1" spans="1:10">
      <c r="A9" s="30"/>
      <c r="B9" s="30"/>
      <c r="C9" s="30"/>
      <c r="D9" s="30"/>
      <c r="E9" s="30"/>
      <c r="F9" s="30"/>
      <c r="G9" s="30"/>
      <c r="H9" s="31"/>
      <c r="I9" s="31"/>
      <c r="J9" s="30"/>
    </row>
    <row r="10" ht="35" customHeight="1"/>
    <row r="11" ht="35" customHeight="1"/>
    <row r="12" ht="35" customHeight="1"/>
    <row r="13" ht="35" customHeight="1"/>
    <row r="14" ht="35" customHeight="1"/>
    <row r="15" ht="35" customHeight="1"/>
    <row r="16" ht="35" customHeight="1"/>
    <row r="17" ht="35" customHeight="1"/>
    <row r="18" ht="35" customHeight="1"/>
    <row r="19" ht="35" customHeight="1"/>
    <row r="20" ht="35" customHeight="1"/>
    <row r="21" ht="35" customHeight="1"/>
    <row r="22" ht="35" customHeight="1"/>
    <row r="23" ht="35" customHeight="1"/>
    <row r="24" ht="35" customHeight="1"/>
    <row r="25" ht="35" customHeight="1"/>
    <row r="26" ht="35" customHeight="1"/>
    <row r="27" ht="35" customHeight="1"/>
    <row r="28" ht="35" customHeight="1"/>
    <row r="29" ht="35" customHeight="1"/>
    <row r="30" ht="35" customHeight="1"/>
    <row r="31" ht="35" customHeight="1"/>
    <row r="32" ht="35" customHeight="1"/>
    <row r="33" ht="35" customHeight="1"/>
    <row r="34" ht="35" customHeight="1"/>
    <row r="35" ht="35" customHeight="1"/>
    <row r="36" ht="35" customHeight="1"/>
    <row r="37" ht="35" customHeight="1"/>
    <row r="38" ht="35" customHeight="1"/>
    <row r="39" ht="35" customHeight="1"/>
    <row r="40" ht="35" customHeight="1"/>
    <row r="41" ht="35" customHeight="1"/>
    <row r="42" ht="35" customHeight="1"/>
    <row r="43" ht="35" customHeight="1"/>
    <row r="44" ht="35" customHeight="1"/>
    <row r="45" ht="35" customHeight="1"/>
    <row r="46" ht="35" customHeight="1"/>
    <row r="47" ht="35" customHeight="1"/>
    <row r="48" ht="35" customHeight="1"/>
    <row r="49" ht="35" customHeight="1"/>
    <row r="50" ht="35" customHeight="1"/>
    <row r="51" ht="35" customHeight="1"/>
    <row r="52" ht="35" customHeight="1"/>
    <row r="53" ht="35" customHeight="1"/>
    <row r="54" ht="35" customHeight="1"/>
    <row r="55" ht="35" customHeight="1"/>
    <row r="56" ht="35" customHeight="1"/>
    <row r="57" ht="35" customHeight="1"/>
    <row r="58" ht="35" customHeight="1"/>
    <row r="59" ht="35" customHeight="1"/>
    <row r="60" ht="35" customHeight="1"/>
    <row r="61" ht="35" customHeight="1"/>
    <row r="62" ht="35" customHeight="1"/>
    <row r="63" ht="35" customHeight="1"/>
    <row r="64" ht="35" customHeight="1"/>
    <row r="65" ht="35" customHeight="1"/>
    <row r="66" ht="35" customHeight="1"/>
    <row r="67" ht="35" customHeight="1"/>
    <row r="68" ht="35" customHeight="1"/>
    <row r="69" ht="35" customHeight="1"/>
    <row r="70" ht="35" customHeight="1"/>
    <row r="71" ht="35" customHeight="1"/>
    <row r="72" ht="35" customHeight="1"/>
    <row r="73" ht="35" customHeight="1"/>
    <row r="74" ht="35" customHeight="1"/>
  </sheetData>
  <mergeCells count="7">
    <mergeCell ref="A1:J1"/>
    <mergeCell ref="B7:J7"/>
    <mergeCell ref="A8:J8"/>
    <mergeCell ref="A3:A7"/>
    <mergeCell ref="B4:B5"/>
    <mergeCell ref="I3:I6"/>
    <mergeCell ref="J4:J5"/>
  </mergeCells>
  <dataValidations count="5">
    <dataValidation type="list" allowBlank="1" showInputMessage="1" showErrorMessage="1" sqref="E3:E7 IX3:IX7 ST3:ST7 ACP3:ACP7 AML3:AML7 AWH3:AWH7 BGD3:BGD7 BPZ3:BPZ7 BZV3:BZV7 CJR3:CJR7 CTN3:CTN7 DDJ3:DDJ7 DNF3:DNF7 DXB3:DXB7 EGX3:EGX7 EQT3:EQT7 FAP3:FAP7 FKL3:FKL7 FUH3:FUH7 GED3:GED7 GNZ3:GNZ7 GXV3:GXV7 HHR3:HHR7 HRN3:HRN7 IBJ3:IBJ7 ILF3:ILF7 IVB3:IVB7 JEX3:JEX7 JOT3:JOT7 JYP3:JYP7 KIL3:KIL7 KSH3:KSH7 LCD3:LCD7 LLZ3:LLZ7 LVV3:LVV7 MFR3:MFR7 MPN3:MPN7 MZJ3:MZJ7 NJF3:NJF7 NTB3:NTB7 OCX3:OCX7 OMT3:OMT7 OWP3:OWP7 PGL3:PGL7 PQH3:PQH7 QAD3:QAD7 QJZ3:QJZ7 QTV3:QTV7 RDR3:RDR7 RNN3:RNN7 RXJ3:RXJ7 SHF3:SHF7 SRB3:SRB7 TAX3:TAX7 TKT3:TKT7 TUP3:TUP7 UEL3:UEL7 UOH3:UOH7 UYD3:UYD7 VHZ3:VHZ7 VRV3:VRV7 WBR3:WBR7 WLN3:WLN7 WVJ3:WVJ7">
      <formula1>"教学,教学科研,科研,实验教辅,博士后,其他"</formula1>
    </dataValidation>
    <dataValidation type="list" allowBlank="1" showInputMessage="1" showErrorMessage="1" sqref="F3:F7 IY3:IY7 SU3:SU7 ACQ3:ACQ7 AMM3:AMM7 AWI3:AWI7 BGE3:BGE7 BQA3:BQA7 BZW3:BZW7 CJS3:CJS7 CTO3:CTO7 DDK3:DDK7 DNG3:DNG7 DXC3:DXC7 EGY3:EGY7 EQU3:EQU7 FAQ3:FAQ7 FKM3:FKM7 FUI3:FUI7 GEE3:GEE7 GOA3:GOA7 GXW3:GXW7 HHS3:HHS7 HRO3:HRO7 IBK3:IBK7 ILG3:ILG7 IVC3:IVC7 JEY3:JEY7 JOU3:JOU7 JYQ3:JYQ7 KIM3:KIM7 KSI3:KSI7 LCE3:LCE7 LMA3:LMA7 LVW3:LVW7 MFS3:MFS7 MPO3:MPO7 MZK3:MZK7 NJG3:NJG7 NTC3:NTC7 OCY3:OCY7 OMU3:OMU7 OWQ3:OWQ7 PGM3:PGM7 PQI3:PQI7 QAE3:QAE7 QKA3:QKA7 QTW3:QTW7 RDS3:RDS7 RNO3:RNO7 RXK3:RXK7 SHG3:SHG7 SRC3:SRC7 TAY3:TAY7 TKU3:TKU7 TUQ3:TUQ7 UEM3:UEM7 UOI3:UOI7 UYE3:UYE7 VIA3:VIA7 VRW3:VRW7 WBS3:WBS7 WLO3:WLO7 WVK3:WVK7">
      <formula1>"博士,博士或高级职称的硕士"</formula1>
    </dataValidation>
    <dataValidation type="list" allowBlank="1" showInputMessage="1" showErrorMessage="1" sqref="G3:G7">
      <formula1>"教研骨干,E类以上,D类以上,C类以上,B类以上,其他"</formula1>
    </dataValidation>
    <dataValidation type="list" allowBlank="1" showInputMessage="1" showErrorMessage="1" sqref="IZ3:IZ7 SV3:SV7 ACR3:ACR7 AMN3:AMN7 AWJ3:AWJ7 BGF3:BGF7 BQB3:BQB7 BZX3:BZX7 CJT3:CJT7 CTP3:CTP7 DDL3:DDL7 DNH3:DNH7 DXD3:DXD7 EGZ3:EGZ7 EQV3:EQV7 FAR3:FAR7 FKN3:FKN7 FUJ3:FUJ7 GEF3:GEF7 GOB3:GOB7 GXX3:GXX7 HHT3:HHT7 HRP3:HRP7 IBL3:IBL7 ILH3:ILH7 IVD3:IVD7 JEZ3:JEZ7 JOV3:JOV7 JYR3:JYR7 KIN3:KIN7 KSJ3:KSJ7 LCF3:LCF7 LMB3:LMB7 LVX3:LVX7 MFT3:MFT7 MPP3:MPP7 MZL3:MZL7 NJH3:NJH7 NTD3:NTD7 OCZ3:OCZ7 OMV3:OMV7 OWR3:OWR7 PGN3:PGN7 PQJ3:PQJ7 QAF3:QAF7 QKB3:QKB7 QTX3:QTX7 RDT3:RDT7 RNP3:RNP7 RXL3:RXL7 SHH3:SHH7 SRD3:SRD7 TAZ3:TAZ7 TKV3:TKV7 TUR3:TUR7 UEN3:UEN7 UOJ3:UOJ7 UYF3:UYF7 VIB3:VIB7 VRX3:VRX7 WBT3:WBT7 WLP3:WLP7 WVL3:WVL7">
      <formula1>"≤33周岁,≤35周岁,≤40周岁,≤45周岁,无"</formula1>
    </dataValidation>
    <dataValidation type="list" allowBlank="1" showInputMessage="1" showErrorMessage="1" sqref="JA3:JA7 SW3:SW7 ACS3:ACS7 AMO3:AMO7 AWK3:AWK7 BGG3:BGG7 BQC3:BQC7 BZY3:BZY7 CJU3:CJU7 CTQ3:CTQ7 DDM3:DDM7 DNI3:DNI7 DXE3:DXE7 EHA3:EHA7 EQW3:EQW7 FAS3:FAS7 FKO3:FKO7 FUK3:FUK7 GEG3:GEG7 GOC3:GOC7 GXY3:GXY7 HHU3:HHU7 HRQ3:HRQ7 IBM3:IBM7 ILI3:ILI7 IVE3:IVE7 JFA3:JFA7 JOW3:JOW7 JYS3:JYS7 KIO3:KIO7 KSK3:KSK7 LCG3:LCG7 LMC3:LMC7 LVY3:LVY7 MFU3:MFU7 MPQ3:MPQ7 MZM3:MZM7 NJI3:NJI7 NTE3:NTE7 ODA3:ODA7 OMW3:OMW7 OWS3:OWS7 PGO3:PGO7 PQK3:PQK7 QAG3:QAG7 QKC3:QKC7 QTY3:QTY7 RDU3:RDU7 RNQ3:RNQ7 RXM3:RXM7 SHI3:SHI7 SRE3:SRE7 TBA3:TBA7 TKW3:TKW7 TUS3:TUS7 UEO3:UEO7 UOK3:UOK7 UYG3:UYG7 VIC3:VIC7 VRY3:VRY7 WBU3:WBU7 WLQ3:WLQ7 WVM3:WVM7">
      <formula1>"普通博士,E类以上,D类以上,C类以上,B类以上,其他"</formula1>
    </dataValidation>
  </dataValidations>
  <printOptions horizontalCentered="1"/>
  <pageMargins left="0.196527777777778" right="0.196527777777778" top="0.629166666666667" bottom="0.629166666666667" header="0.313888888888889" footer="0.313888888888889"/>
  <pageSetup paperSize="9" orientation="portrait"/>
  <headerFooter>
    <oddFooter>&amp;C第 &amp;P 页，共 &amp;N 页</oddFooter>
  </headerFooter>
  <rowBreaks count="1" manualBreakCount="1">
    <brk id="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D7" sqref="D7"/>
    </sheetView>
  </sheetViews>
  <sheetFormatPr defaultColWidth="9" defaultRowHeight="13.5" outlineLevelRow="6" outlineLevelCol="4"/>
  <cols>
    <col min="1" max="1" width="4.25" customWidth="1"/>
    <col min="2" max="2" width="14.625" customWidth="1"/>
    <col min="3" max="3" width="15.25" customWidth="1"/>
    <col min="4" max="4" width="51.25" customWidth="1"/>
    <col min="5" max="5" width="10.25" customWidth="1"/>
    <col min="253" max="253" width="6" customWidth="1"/>
    <col min="254" max="254" width="10.875" customWidth="1"/>
    <col min="255" max="255" width="12.375" customWidth="1"/>
    <col min="256" max="256" width="16.375" customWidth="1"/>
    <col min="257" max="257" width="41.5" customWidth="1"/>
    <col min="258" max="258" width="9" hidden="1" customWidth="1"/>
    <col min="259" max="261" width="15" customWidth="1"/>
    <col min="509" max="509" width="6" customWidth="1"/>
    <col min="510" max="510" width="10.875" customWidth="1"/>
    <col min="511" max="511" width="12.375" customWidth="1"/>
    <col min="512" max="512" width="16.375" customWidth="1"/>
    <col min="513" max="513" width="41.5" customWidth="1"/>
    <col min="514" max="514" width="9" hidden="1" customWidth="1"/>
    <col min="515" max="517" width="15" customWidth="1"/>
    <col min="765" max="765" width="6" customWidth="1"/>
    <col min="766" max="766" width="10.875" customWidth="1"/>
    <col min="767" max="767" width="12.375" customWidth="1"/>
    <col min="768" max="768" width="16.375" customWidth="1"/>
    <col min="769" max="769" width="41.5" customWidth="1"/>
    <col min="770" max="770" width="9" hidden="1" customWidth="1"/>
    <col min="771" max="773" width="15" customWidth="1"/>
    <col min="1021" max="1021" width="6" customWidth="1"/>
    <col min="1022" max="1022" width="10.875" customWidth="1"/>
    <col min="1023" max="1023" width="12.375" customWidth="1"/>
    <col min="1024" max="1024" width="16.375" customWidth="1"/>
    <col min="1025" max="1025" width="41.5" customWidth="1"/>
    <col min="1026" max="1026" width="9" hidden="1" customWidth="1"/>
    <col min="1027" max="1029" width="15" customWidth="1"/>
    <col min="1277" max="1277" width="6" customWidth="1"/>
    <col min="1278" max="1278" width="10.875" customWidth="1"/>
    <col min="1279" max="1279" width="12.375" customWidth="1"/>
    <col min="1280" max="1280" width="16.375" customWidth="1"/>
    <col min="1281" max="1281" width="41.5" customWidth="1"/>
    <col min="1282" max="1282" width="9" hidden="1" customWidth="1"/>
    <col min="1283" max="1285" width="15" customWidth="1"/>
    <col min="1533" max="1533" width="6" customWidth="1"/>
    <col min="1534" max="1534" width="10.875" customWidth="1"/>
    <col min="1535" max="1535" width="12.375" customWidth="1"/>
    <col min="1536" max="1536" width="16.375" customWidth="1"/>
    <col min="1537" max="1537" width="41.5" customWidth="1"/>
    <col min="1538" max="1538" width="9" hidden="1" customWidth="1"/>
    <col min="1539" max="1541" width="15" customWidth="1"/>
    <col min="1789" max="1789" width="6" customWidth="1"/>
    <col min="1790" max="1790" width="10.875" customWidth="1"/>
    <col min="1791" max="1791" width="12.375" customWidth="1"/>
    <col min="1792" max="1792" width="16.375" customWidth="1"/>
    <col min="1793" max="1793" width="41.5" customWidth="1"/>
    <col min="1794" max="1794" width="9" hidden="1" customWidth="1"/>
    <col min="1795" max="1797" width="15" customWidth="1"/>
    <col min="2045" max="2045" width="6" customWidth="1"/>
    <col min="2046" max="2046" width="10.875" customWidth="1"/>
    <col min="2047" max="2047" width="12.375" customWidth="1"/>
    <col min="2048" max="2048" width="16.375" customWidth="1"/>
    <col min="2049" max="2049" width="41.5" customWidth="1"/>
    <col min="2050" max="2050" width="9" hidden="1" customWidth="1"/>
    <col min="2051" max="2053" width="15" customWidth="1"/>
    <col min="2301" max="2301" width="6" customWidth="1"/>
    <col min="2302" max="2302" width="10.875" customWidth="1"/>
    <col min="2303" max="2303" width="12.375" customWidth="1"/>
    <col min="2304" max="2304" width="16.375" customWidth="1"/>
    <col min="2305" max="2305" width="41.5" customWidth="1"/>
    <col min="2306" max="2306" width="9" hidden="1" customWidth="1"/>
    <col min="2307" max="2309" width="15" customWidth="1"/>
    <col min="2557" max="2557" width="6" customWidth="1"/>
    <col min="2558" max="2558" width="10.875" customWidth="1"/>
    <col min="2559" max="2559" width="12.375" customWidth="1"/>
    <col min="2560" max="2560" width="16.375" customWidth="1"/>
    <col min="2561" max="2561" width="41.5" customWidth="1"/>
    <col min="2562" max="2562" width="9" hidden="1" customWidth="1"/>
    <col min="2563" max="2565" width="15" customWidth="1"/>
    <col min="2813" max="2813" width="6" customWidth="1"/>
    <col min="2814" max="2814" width="10.875" customWidth="1"/>
    <col min="2815" max="2815" width="12.375" customWidth="1"/>
    <col min="2816" max="2816" width="16.375" customWidth="1"/>
    <col min="2817" max="2817" width="41.5" customWidth="1"/>
    <col min="2818" max="2818" width="9" hidden="1" customWidth="1"/>
    <col min="2819" max="2821" width="15" customWidth="1"/>
    <col min="3069" max="3069" width="6" customWidth="1"/>
    <col min="3070" max="3070" width="10.875" customWidth="1"/>
    <col min="3071" max="3071" width="12.375" customWidth="1"/>
    <col min="3072" max="3072" width="16.375" customWidth="1"/>
    <col min="3073" max="3073" width="41.5" customWidth="1"/>
    <col min="3074" max="3074" width="9" hidden="1" customWidth="1"/>
    <col min="3075" max="3077" width="15" customWidth="1"/>
    <col min="3325" max="3325" width="6" customWidth="1"/>
    <col min="3326" max="3326" width="10.875" customWidth="1"/>
    <col min="3327" max="3327" width="12.375" customWidth="1"/>
    <col min="3328" max="3328" width="16.375" customWidth="1"/>
    <col min="3329" max="3329" width="41.5" customWidth="1"/>
    <col min="3330" max="3330" width="9" hidden="1" customWidth="1"/>
    <col min="3331" max="3333" width="15" customWidth="1"/>
    <col min="3581" max="3581" width="6" customWidth="1"/>
    <col min="3582" max="3582" width="10.875" customWidth="1"/>
    <col min="3583" max="3583" width="12.375" customWidth="1"/>
    <col min="3584" max="3584" width="16.375" customWidth="1"/>
    <col min="3585" max="3585" width="41.5" customWidth="1"/>
    <col min="3586" max="3586" width="9" hidden="1" customWidth="1"/>
    <col min="3587" max="3589" width="15" customWidth="1"/>
    <col min="3837" max="3837" width="6" customWidth="1"/>
    <col min="3838" max="3838" width="10.875" customWidth="1"/>
    <col min="3839" max="3839" width="12.375" customWidth="1"/>
    <col min="3840" max="3840" width="16.375" customWidth="1"/>
    <col min="3841" max="3841" width="41.5" customWidth="1"/>
    <col min="3842" max="3842" width="9" hidden="1" customWidth="1"/>
    <col min="3843" max="3845" width="15" customWidth="1"/>
    <col min="4093" max="4093" width="6" customWidth="1"/>
    <col min="4094" max="4094" width="10.875" customWidth="1"/>
    <col min="4095" max="4095" width="12.375" customWidth="1"/>
    <col min="4096" max="4096" width="16.375" customWidth="1"/>
    <col min="4097" max="4097" width="41.5" customWidth="1"/>
    <col min="4098" max="4098" width="9" hidden="1" customWidth="1"/>
    <col min="4099" max="4101" width="15" customWidth="1"/>
    <col min="4349" max="4349" width="6" customWidth="1"/>
    <col min="4350" max="4350" width="10.875" customWidth="1"/>
    <col min="4351" max="4351" width="12.375" customWidth="1"/>
    <col min="4352" max="4352" width="16.375" customWidth="1"/>
    <col min="4353" max="4353" width="41.5" customWidth="1"/>
    <col min="4354" max="4354" width="9" hidden="1" customWidth="1"/>
    <col min="4355" max="4357" width="15" customWidth="1"/>
    <col min="4605" max="4605" width="6" customWidth="1"/>
    <col min="4606" max="4606" width="10.875" customWidth="1"/>
    <col min="4607" max="4607" width="12.375" customWidth="1"/>
    <col min="4608" max="4608" width="16.375" customWidth="1"/>
    <col min="4609" max="4609" width="41.5" customWidth="1"/>
    <col min="4610" max="4610" width="9" hidden="1" customWidth="1"/>
    <col min="4611" max="4613" width="15" customWidth="1"/>
    <col min="4861" max="4861" width="6" customWidth="1"/>
    <col min="4862" max="4862" width="10.875" customWidth="1"/>
    <col min="4863" max="4863" width="12.375" customWidth="1"/>
    <col min="4864" max="4864" width="16.375" customWidth="1"/>
    <col min="4865" max="4865" width="41.5" customWidth="1"/>
    <col min="4866" max="4866" width="9" hidden="1" customWidth="1"/>
    <col min="4867" max="4869" width="15" customWidth="1"/>
    <col min="5117" max="5117" width="6" customWidth="1"/>
    <col min="5118" max="5118" width="10.875" customWidth="1"/>
    <col min="5119" max="5119" width="12.375" customWidth="1"/>
    <col min="5120" max="5120" width="16.375" customWidth="1"/>
    <col min="5121" max="5121" width="41.5" customWidth="1"/>
    <col min="5122" max="5122" width="9" hidden="1" customWidth="1"/>
    <col min="5123" max="5125" width="15" customWidth="1"/>
    <col min="5373" max="5373" width="6" customWidth="1"/>
    <col min="5374" max="5374" width="10.875" customWidth="1"/>
    <col min="5375" max="5375" width="12.375" customWidth="1"/>
    <col min="5376" max="5376" width="16.375" customWidth="1"/>
    <col min="5377" max="5377" width="41.5" customWidth="1"/>
    <col min="5378" max="5378" width="9" hidden="1" customWidth="1"/>
    <col min="5379" max="5381" width="15" customWidth="1"/>
    <col min="5629" max="5629" width="6" customWidth="1"/>
    <col min="5630" max="5630" width="10.875" customWidth="1"/>
    <col min="5631" max="5631" width="12.375" customWidth="1"/>
    <col min="5632" max="5632" width="16.375" customWidth="1"/>
    <col min="5633" max="5633" width="41.5" customWidth="1"/>
    <col min="5634" max="5634" width="9" hidden="1" customWidth="1"/>
    <col min="5635" max="5637" width="15" customWidth="1"/>
    <col min="5885" max="5885" width="6" customWidth="1"/>
    <col min="5886" max="5886" width="10.875" customWidth="1"/>
    <col min="5887" max="5887" width="12.375" customWidth="1"/>
    <col min="5888" max="5888" width="16.375" customWidth="1"/>
    <col min="5889" max="5889" width="41.5" customWidth="1"/>
    <col min="5890" max="5890" width="9" hidden="1" customWidth="1"/>
    <col min="5891" max="5893" width="15" customWidth="1"/>
    <col min="6141" max="6141" width="6" customWidth="1"/>
    <col min="6142" max="6142" width="10.875" customWidth="1"/>
    <col min="6143" max="6143" width="12.375" customWidth="1"/>
    <col min="6144" max="6144" width="16.375" customWidth="1"/>
    <col min="6145" max="6145" width="41.5" customWidth="1"/>
    <col min="6146" max="6146" width="9" hidden="1" customWidth="1"/>
    <col min="6147" max="6149" width="15" customWidth="1"/>
    <col min="6397" max="6397" width="6" customWidth="1"/>
    <col min="6398" max="6398" width="10.875" customWidth="1"/>
    <col min="6399" max="6399" width="12.375" customWidth="1"/>
    <col min="6400" max="6400" width="16.375" customWidth="1"/>
    <col min="6401" max="6401" width="41.5" customWidth="1"/>
    <col min="6402" max="6402" width="9" hidden="1" customWidth="1"/>
    <col min="6403" max="6405" width="15" customWidth="1"/>
    <col min="6653" max="6653" width="6" customWidth="1"/>
    <col min="6654" max="6654" width="10.875" customWidth="1"/>
    <col min="6655" max="6655" width="12.375" customWidth="1"/>
    <col min="6656" max="6656" width="16.375" customWidth="1"/>
    <col min="6657" max="6657" width="41.5" customWidth="1"/>
    <col min="6658" max="6658" width="9" hidden="1" customWidth="1"/>
    <col min="6659" max="6661" width="15" customWidth="1"/>
    <col min="6909" max="6909" width="6" customWidth="1"/>
    <col min="6910" max="6910" width="10.875" customWidth="1"/>
    <col min="6911" max="6911" width="12.375" customWidth="1"/>
    <col min="6912" max="6912" width="16.375" customWidth="1"/>
    <col min="6913" max="6913" width="41.5" customWidth="1"/>
    <col min="6914" max="6914" width="9" hidden="1" customWidth="1"/>
    <col min="6915" max="6917" width="15" customWidth="1"/>
    <col min="7165" max="7165" width="6" customWidth="1"/>
    <col min="7166" max="7166" width="10.875" customWidth="1"/>
    <col min="7167" max="7167" width="12.375" customWidth="1"/>
    <col min="7168" max="7168" width="16.375" customWidth="1"/>
    <col min="7169" max="7169" width="41.5" customWidth="1"/>
    <col min="7170" max="7170" width="9" hidden="1" customWidth="1"/>
    <col min="7171" max="7173" width="15" customWidth="1"/>
    <col min="7421" max="7421" width="6" customWidth="1"/>
    <col min="7422" max="7422" width="10.875" customWidth="1"/>
    <col min="7423" max="7423" width="12.375" customWidth="1"/>
    <col min="7424" max="7424" width="16.375" customWidth="1"/>
    <col min="7425" max="7425" width="41.5" customWidth="1"/>
    <col min="7426" max="7426" width="9" hidden="1" customWidth="1"/>
    <col min="7427" max="7429" width="15" customWidth="1"/>
    <col min="7677" max="7677" width="6" customWidth="1"/>
    <col min="7678" max="7678" width="10.875" customWidth="1"/>
    <col min="7679" max="7679" width="12.375" customWidth="1"/>
    <col min="7680" max="7680" width="16.375" customWidth="1"/>
    <col min="7681" max="7681" width="41.5" customWidth="1"/>
    <col min="7682" max="7682" width="9" hidden="1" customWidth="1"/>
    <col min="7683" max="7685" width="15" customWidth="1"/>
    <col min="7933" max="7933" width="6" customWidth="1"/>
    <col min="7934" max="7934" width="10.875" customWidth="1"/>
    <col min="7935" max="7935" width="12.375" customWidth="1"/>
    <col min="7936" max="7936" width="16.375" customWidth="1"/>
    <col min="7937" max="7937" width="41.5" customWidth="1"/>
    <col min="7938" max="7938" width="9" hidden="1" customWidth="1"/>
    <col min="7939" max="7941" width="15" customWidth="1"/>
    <col min="8189" max="8189" width="6" customWidth="1"/>
    <col min="8190" max="8190" width="10.875" customWidth="1"/>
    <col min="8191" max="8191" width="12.375" customWidth="1"/>
    <col min="8192" max="8192" width="16.375" customWidth="1"/>
    <col min="8193" max="8193" width="41.5" customWidth="1"/>
    <col min="8194" max="8194" width="9" hidden="1" customWidth="1"/>
    <col min="8195" max="8197" width="15" customWidth="1"/>
    <col min="8445" max="8445" width="6" customWidth="1"/>
    <col min="8446" max="8446" width="10.875" customWidth="1"/>
    <col min="8447" max="8447" width="12.375" customWidth="1"/>
    <col min="8448" max="8448" width="16.375" customWidth="1"/>
    <col min="8449" max="8449" width="41.5" customWidth="1"/>
    <col min="8450" max="8450" width="9" hidden="1" customWidth="1"/>
    <col min="8451" max="8453" width="15" customWidth="1"/>
    <col min="8701" max="8701" width="6" customWidth="1"/>
    <col min="8702" max="8702" width="10.875" customWidth="1"/>
    <col min="8703" max="8703" width="12.375" customWidth="1"/>
    <col min="8704" max="8704" width="16.375" customWidth="1"/>
    <col min="8705" max="8705" width="41.5" customWidth="1"/>
    <col min="8706" max="8706" width="9" hidden="1" customWidth="1"/>
    <col min="8707" max="8709" width="15" customWidth="1"/>
    <col min="8957" max="8957" width="6" customWidth="1"/>
    <col min="8958" max="8958" width="10.875" customWidth="1"/>
    <col min="8959" max="8959" width="12.375" customWidth="1"/>
    <col min="8960" max="8960" width="16.375" customWidth="1"/>
    <col min="8961" max="8961" width="41.5" customWidth="1"/>
    <col min="8962" max="8962" width="9" hidden="1" customWidth="1"/>
    <col min="8963" max="8965" width="15" customWidth="1"/>
    <col min="9213" max="9213" width="6" customWidth="1"/>
    <col min="9214" max="9214" width="10.875" customWidth="1"/>
    <col min="9215" max="9215" width="12.375" customWidth="1"/>
    <col min="9216" max="9216" width="16.375" customWidth="1"/>
    <col min="9217" max="9217" width="41.5" customWidth="1"/>
    <col min="9218" max="9218" width="9" hidden="1" customWidth="1"/>
    <col min="9219" max="9221" width="15" customWidth="1"/>
    <col min="9469" max="9469" width="6" customWidth="1"/>
    <col min="9470" max="9470" width="10.875" customWidth="1"/>
    <col min="9471" max="9471" width="12.375" customWidth="1"/>
    <col min="9472" max="9472" width="16.375" customWidth="1"/>
    <col min="9473" max="9473" width="41.5" customWidth="1"/>
    <col min="9474" max="9474" width="9" hidden="1" customWidth="1"/>
    <col min="9475" max="9477" width="15" customWidth="1"/>
    <col min="9725" max="9725" width="6" customWidth="1"/>
    <col min="9726" max="9726" width="10.875" customWidth="1"/>
    <col min="9727" max="9727" width="12.375" customWidth="1"/>
    <col min="9728" max="9728" width="16.375" customWidth="1"/>
    <col min="9729" max="9729" width="41.5" customWidth="1"/>
    <col min="9730" max="9730" width="9" hidden="1" customWidth="1"/>
    <col min="9731" max="9733" width="15" customWidth="1"/>
    <col min="9981" max="9981" width="6" customWidth="1"/>
    <col min="9982" max="9982" width="10.875" customWidth="1"/>
    <col min="9983" max="9983" width="12.375" customWidth="1"/>
    <col min="9984" max="9984" width="16.375" customWidth="1"/>
    <col min="9985" max="9985" width="41.5" customWidth="1"/>
    <col min="9986" max="9986" width="9" hidden="1" customWidth="1"/>
    <col min="9987" max="9989" width="15" customWidth="1"/>
    <col min="10237" max="10237" width="6" customWidth="1"/>
    <col min="10238" max="10238" width="10.875" customWidth="1"/>
    <col min="10239" max="10239" width="12.375" customWidth="1"/>
    <col min="10240" max="10240" width="16.375" customWidth="1"/>
    <col min="10241" max="10241" width="41.5" customWidth="1"/>
    <col min="10242" max="10242" width="9" hidden="1" customWidth="1"/>
    <col min="10243" max="10245" width="15" customWidth="1"/>
    <col min="10493" max="10493" width="6" customWidth="1"/>
    <col min="10494" max="10494" width="10.875" customWidth="1"/>
    <col min="10495" max="10495" width="12.375" customWidth="1"/>
    <col min="10496" max="10496" width="16.375" customWidth="1"/>
    <col min="10497" max="10497" width="41.5" customWidth="1"/>
    <col min="10498" max="10498" width="9" hidden="1" customWidth="1"/>
    <col min="10499" max="10501" width="15" customWidth="1"/>
    <col min="10749" max="10749" width="6" customWidth="1"/>
    <col min="10750" max="10750" width="10.875" customWidth="1"/>
    <col min="10751" max="10751" width="12.375" customWidth="1"/>
    <col min="10752" max="10752" width="16.375" customWidth="1"/>
    <col min="10753" max="10753" width="41.5" customWidth="1"/>
    <col min="10754" max="10754" width="9" hidden="1" customWidth="1"/>
    <col min="10755" max="10757" width="15" customWidth="1"/>
    <col min="11005" max="11005" width="6" customWidth="1"/>
    <col min="11006" max="11006" width="10.875" customWidth="1"/>
    <col min="11007" max="11007" width="12.375" customWidth="1"/>
    <col min="11008" max="11008" width="16.375" customWidth="1"/>
    <col min="11009" max="11009" width="41.5" customWidth="1"/>
    <col min="11010" max="11010" width="9" hidden="1" customWidth="1"/>
    <col min="11011" max="11013" width="15" customWidth="1"/>
    <col min="11261" max="11261" width="6" customWidth="1"/>
    <col min="11262" max="11262" width="10.875" customWidth="1"/>
    <col min="11263" max="11263" width="12.375" customWidth="1"/>
    <col min="11264" max="11264" width="16.375" customWidth="1"/>
    <col min="11265" max="11265" width="41.5" customWidth="1"/>
    <col min="11266" max="11266" width="9" hidden="1" customWidth="1"/>
    <col min="11267" max="11269" width="15" customWidth="1"/>
    <col min="11517" max="11517" width="6" customWidth="1"/>
    <col min="11518" max="11518" width="10.875" customWidth="1"/>
    <col min="11519" max="11519" width="12.375" customWidth="1"/>
    <col min="11520" max="11520" width="16.375" customWidth="1"/>
    <col min="11521" max="11521" width="41.5" customWidth="1"/>
    <col min="11522" max="11522" width="9" hidden="1" customWidth="1"/>
    <col min="11523" max="11525" width="15" customWidth="1"/>
    <col min="11773" max="11773" width="6" customWidth="1"/>
    <col min="11774" max="11774" width="10.875" customWidth="1"/>
    <col min="11775" max="11775" width="12.375" customWidth="1"/>
    <col min="11776" max="11776" width="16.375" customWidth="1"/>
    <col min="11777" max="11777" width="41.5" customWidth="1"/>
    <col min="11778" max="11778" width="9" hidden="1" customWidth="1"/>
    <col min="11779" max="11781" width="15" customWidth="1"/>
    <col min="12029" max="12029" width="6" customWidth="1"/>
    <col min="12030" max="12030" width="10.875" customWidth="1"/>
    <col min="12031" max="12031" width="12.375" customWidth="1"/>
    <col min="12032" max="12032" width="16.375" customWidth="1"/>
    <col min="12033" max="12033" width="41.5" customWidth="1"/>
    <col min="12034" max="12034" width="9" hidden="1" customWidth="1"/>
    <col min="12035" max="12037" width="15" customWidth="1"/>
    <col min="12285" max="12285" width="6" customWidth="1"/>
    <col min="12286" max="12286" width="10.875" customWidth="1"/>
    <col min="12287" max="12287" width="12.375" customWidth="1"/>
    <col min="12288" max="12288" width="16.375" customWidth="1"/>
    <col min="12289" max="12289" width="41.5" customWidth="1"/>
    <col min="12290" max="12290" width="9" hidden="1" customWidth="1"/>
    <col min="12291" max="12293" width="15" customWidth="1"/>
    <col min="12541" max="12541" width="6" customWidth="1"/>
    <col min="12542" max="12542" width="10.875" customWidth="1"/>
    <col min="12543" max="12543" width="12.375" customWidth="1"/>
    <col min="12544" max="12544" width="16.375" customWidth="1"/>
    <col min="12545" max="12545" width="41.5" customWidth="1"/>
    <col min="12546" max="12546" width="9" hidden="1" customWidth="1"/>
    <col min="12547" max="12549" width="15" customWidth="1"/>
    <col min="12797" max="12797" width="6" customWidth="1"/>
    <col min="12798" max="12798" width="10.875" customWidth="1"/>
    <col min="12799" max="12799" width="12.375" customWidth="1"/>
    <col min="12800" max="12800" width="16.375" customWidth="1"/>
    <col min="12801" max="12801" width="41.5" customWidth="1"/>
    <col min="12802" max="12802" width="9" hidden="1" customWidth="1"/>
    <col min="12803" max="12805" width="15" customWidth="1"/>
    <col min="13053" max="13053" width="6" customWidth="1"/>
    <col min="13054" max="13054" width="10.875" customWidth="1"/>
    <col min="13055" max="13055" width="12.375" customWidth="1"/>
    <col min="13056" max="13056" width="16.375" customWidth="1"/>
    <col min="13057" max="13057" width="41.5" customWidth="1"/>
    <col min="13058" max="13058" width="9" hidden="1" customWidth="1"/>
    <col min="13059" max="13061" width="15" customWidth="1"/>
    <col min="13309" max="13309" width="6" customWidth="1"/>
    <col min="13310" max="13310" width="10.875" customWidth="1"/>
    <col min="13311" max="13311" width="12.375" customWidth="1"/>
    <col min="13312" max="13312" width="16.375" customWidth="1"/>
    <col min="13313" max="13313" width="41.5" customWidth="1"/>
    <col min="13314" max="13314" width="9" hidden="1" customWidth="1"/>
    <col min="13315" max="13317" width="15" customWidth="1"/>
    <col min="13565" max="13565" width="6" customWidth="1"/>
    <col min="13566" max="13566" width="10.875" customWidth="1"/>
    <col min="13567" max="13567" width="12.375" customWidth="1"/>
    <col min="13568" max="13568" width="16.375" customWidth="1"/>
    <col min="13569" max="13569" width="41.5" customWidth="1"/>
    <col min="13570" max="13570" width="9" hidden="1" customWidth="1"/>
    <col min="13571" max="13573" width="15" customWidth="1"/>
    <col min="13821" max="13821" width="6" customWidth="1"/>
    <col min="13822" max="13822" width="10.875" customWidth="1"/>
    <col min="13823" max="13823" width="12.375" customWidth="1"/>
    <col min="13824" max="13824" width="16.375" customWidth="1"/>
    <col min="13825" max="13825" width="41.5" customWidth="1"/>
    <col min="13826" max="13826" width="9" hidden="1" customWidth="1"/>
    <col min="13827" max="13829" width="15" customWidth="1"/>
    <col min="14077" max="14077" width="6" customWidth="1"/>
    <col min="14078" max="14078" width="10.875" customWidth="1"/>
    <col min="14079" max="14079" width="12.375" customWidth="1"/>
    <col min="14080" max="14080" width="16.375" customWidth="1"/>
    <col min="14081" max="14081" width="41.5" customWidth="1"/>
    <col min="14082" max="14082" width="9" hidden="1" customWidth="1"/>
    <col min="14083" max="14085" width="15" customWidth="1"/>
    <col min="14333" max="14333" width="6" customWidth="1"/>
    <col min="14334" max="14334" width="10.875" customWidth="1"/>
    <col min="14335" max="14335" width="12.375" customWidth="1"/>
    <col min="14336" max="14336" width="16.375" customWidth="1"/>
    <col min="14337" max="14337" width="41.5" customWidth="1"/>
    <col min="14338" max="14338" width="9" hidden="1" customWidth="1"/>
    <col min="14339" max="14341" width="15" customWidth="1"/>
    <col min="14589" max="14589" width="6" customWidth="1"/>
    <col min="14590" max="14590" width="10.875" customWidth="1"/>
    <col min="14591" max="14591" width="12.375" customWidth="1"/>
    <col min="14592" max="14592" width="16.375" customWidth="1"/>
    <col min="14593" max="14593" width="41.5" customWidth="1"/>
    <col min="14594" max="14594" width="9" hidden="1" customWidth="1"/>
    <col min="14595" max="14597" width="15" customWidth="1"/>
    <col min="14845" max="14845" width="6" customWidth="1"/>
    <col min="14846" max="14846" width="10.875" customWidth="1"/>
    <col min="14847" max="14847" width="12.375" customWidth="1"/>
    <col min="14848" max="14848" width="16.375" customWidth="1"/>
    <col min="14849" max="14849" width="41.5" customWidth="1"/>
    <col min="14850" max="14850" width="9" hidden="1" customWidth="1"/>
    <col min="14851" max="14853" width="15" customWidth="1"/>
    <col min="15101" max="15101" width="6" customWidth="1"/>
    <col min="15102" max="15102" width="10.875" customWidth="1"/>
    <col min="15103" max="15103" width="12.375" customWidth="1"/>
    <col min="15104" max="15104" width="16.375" customWidth="1"/>
    <col min="15105" max="15105" width="41.5" customWidth="1"/>
    <col min="15106" max="15106" width="9" hidden="1" customWidth="1"/>
    <col min="15107" max="15109" width="15" customWidth="1"/>
    <col min="15357" max="15357" width="6" customWidth="1"/>
    <col min="15358" max="15358" width="10.875" customWidth="1"/>
    <col min="15359" max="15359" width="12.375" customWidth="1"/>
    <col min="15360" max="15360" width="16.375" customWidth="1"/>
    <col min="15361" max="15361" width="41.5" customWidth="1"/>
    <col min="15362" max="15362" width="9" hidden="1" customWidth="1"/>
    <col min="15363" max="15365" width="15" customWidth="1"/>
    <col min="15613" max="15613" width="6" customWidth="1"/>
    <col min="15614" max="15614" width="10.875" customWidth="1"/>
    <col min="15615" max="15615" width="12.375" customWidth="1"/>
    <col min="15616" max="15616" width="16.375" customWidth="1"/>
    <col min="15617" max="15617" width="41.5" customWidth="1"/>
    <col min="15618" max="15618" width="9" hidden="1" customWidth="1"/>
    <col min="15619" max="15621" width="15" customWidth="1"/>
    <col min="15869" max="15869" width="6" customWidth="1"/>
    <col min="15870" max="15870" width="10.875" customWidth="1"/>
    <col min="15871" max="15871" width="12.375" customWidth="1"/>
    <col min="15872" max="15872" width="16.375" customWidth="1"/>
    <col min="15873" max="15873" width="41.5" customWidth="1"/>
    <col min="15874" max="15874" width="9" hidden="1" customWidth="1"/>
    <col min="15875" max="15877" width="15" customWidth="1"/>
    <col min="16125" max="16125" width="6" customWidth="1"/>
    <col min="16126" max="16126" width="10.875" customWidth="1"/>
    <col min="16127" max="16127" width="12.375" customWidth="1"/>
    <col min="16128" max="16128" width="16.375" customWidth="1"/>
    <col min="16129" max="16129" width="41.5" customWidth="1"/>
    <col min="16130" max="16130" width="9" hidden="1" customWidth="1"/>
    <col min="16131" max="16133" width="15" customWidth="1"/>
  </cols>
  <sheetData>
    <row r="1" ht="51.75" customHeight="1" spans="1:5">
      <c r="A1" s="4" t="s">
        <v>27</v>
      </c>
      <c r="B1" s="4"/>
      <c r="C1" s="4"/>
      <c r="D1" s="4"/>
      <c r="E1" s="4"/>
    </row>
    <row r="2" s="1" customFormat="1" ht="35.25" customHeight="1" spans="1:5">
      <c r="A2" s="5" t="s">
        <v>28</v>
      </c>
      <c r="B2" s="5" t="s">
        <v>29</v>
      </c>
      <c r="C2" s="5" t="s">
        <v>30</v>
      </c>
      <c r="D2" s="5" t="s">
        <v>31</v>
      </c>
      <c r="E2" s="5" t="s">
        <v>10</v>
      </c>
    </row>
    <row r="3" s="2" customFormat="1" ht="20.25" customHeight="1" spans="1:5">
      <c r="A3" s="5">
        <v>1</v>
      </c>
      <c r="B3" s="5" t="s">
        <v>32</v>
      </c>
      <c r="C3" s="6" t="s">
        <v>20</v>
      </c>
      <c r="D3" s="6" t="s">
        <v>33</v>
      </c>
      <c r="E3" s="7"/>
    </row>
    <row r="4" s="2" customFormat="1" ht="20.25" customHeight="1" spans="1:5">
      <c r="A4" s="5">
        <v>2</v>
      </c>
      <c r="B4" s="5"/>
      <c r="C4" s="6" t="s">
        <v>12</v>
      </c>
      <c r="D4" s="6" t="s">
        <v>34</v>
      </c>
      <c r="E4" s="7"/>
    </row>
    <row r="5" s="3" customFormat="1" ht="17.25" customHeight="1" spans="1:2">
      <c r="A5" s="8" t="s">
        <v>35</v>
      </c>
      <c r="B5" s="8"/>
    </row>
    <row r="6" s="3" customFormat="1" ht="17.25" customHeight="1" spans="1:2">
      <c r="A6" s="8" t="s">
        <v>36</v>
      </c>
      <c r="B6" s="8"/>
    </row>
    <row r="7" s="3" customFormat="1" ht="17.25" customHeight="1" spans="1:2">
      <c r="A7" s="8" t="s">
        <v>37</v>
      </c>
      <c r="B7" s="8"/>
    </row>
  </sheetData>
  <mergeCells count="2">
    <mergeCell ref="A1:E1"/>
    <mergeCell ref="B3:B4"/>
  </mergeCells>
  <printOptions horizontalCentered="1"/>
  <pageMargins left="0.313888888888889" right="0.313888888888889" top="0.511805555555556" bottom="0.511805555555556" header="0.313888888888889" footer="0.393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总表-挂网</vt:lpstr>
      <vt:lpstr>紧缺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鱼玩石</cp:lastModifiedBy>
  <dcterms:created xsi:type="dcterms:W3CDTF">2013-09-24T02:37:00Z</dcterms:created>
  <cp:lastPrinted>2018-06-07T02:30:00Z</cp:lastPrinted>
  <dcterms:modified xsi:type="dcterms:W3CDTF">2018-08-31T01:13:26Z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