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<sst xmlns="http://schemas.openxmlformats.org/spreadsheetml/2006/main" count="537" uniqueCount="288">
  <si>
    <t>招聘单位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</si>
  <si>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</si>
  <si>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</si>
  <si>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</si>
  <si>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</si>
  <si>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</si>
  <si>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</si>
  <si>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</si>
  <si>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</si>
  <si>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</si>
  <si>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</si>
  <si>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浙江农林大学</t>
  </si>
  <si>
    <t>农业与食品科学学院</t>
  </si>
  <si>
    <t>A11-18-001</t>
  </si>
  <si>
    <t>园艺学科教师1</t>
  </si>
  <si>
    <t>35周岁</t>
  </si>
  <si>
    <t>研究生/博士</t>
  </si>
  <si>
    <t>蔬菜学、果树学、观赏园艺</t>
  </si>
  <si>
    <t>第一作者发表论文单篇IF5.0以上或近三年累计IF10.0以上。1年及以上海外经历优先</t>
  </si>
  <si>
    <t>冯老师：fengzhen@zafu.edu.cn</t>
  </si>
  <si>
    <t>A11-18-002</t>
  </si>
  <si>
    <t>园艺学科教师2</t>
  </si>
  <si>
    <t>茶学（茶产业加工方向）</t>
  </si>
  <si>
    <t>A11-18-003</t>
  </si>
  <si>
    <t>植物保护学科教师</t>
  </si>
  <si>
    <t>农业昆虫与害虫防治、植物病理学、
农药学</t>
  </si>
  <si>
    <t>A11-18-004</t>
  </si>
  <si>
    <t>食品科学与工程学科教师1</t>
  </si>
  <si>
    <t>食品质量安全、分析化学、毒理学等相关专业</t>
  </si>
  <si>
    <t>第一作者发表SCI论文（单篇IF大于3或总和大于5）。具有1年国外留学背景者优先</t>
  </si>
  <si>
    <t>A11-18-005</t>
  </si>
  <si>
    <t>食品科学与工程学科教师2</t>
  </si>
  <si>
    <t>粮食、食品加工</t>
  </si>
  <si>
    <t>A11-18-006</t>
  </si>
  <si>
    <t>作物学科教师</t>
  </si>
  <si>
    <t>作物遗传育种、作物分子育种、种子科学</t>
  </si>
  <si>
    <t>第一作者发表SCI论文单篇IF5.0以上或近三年累计IF10.0以上。1年及以上海外经历者优先</t>
  </si>
  <si>
    <t>林业与生物技术学院</t>
  </si>
  <si>
    <t>A11-18-007</t>
  </si>
  <si>
    <t>森林培育学科教师1</t>
  </si>
  <si>
    <t>生物信息学、植物学、植物分子生物学相关专业</t>
  </si>
  <si>
    <t>第一作者论文单篇IF5.0以上或近三年累计IF10.0以上。1年及以上海外经历优先；生物信息学专业或有植物遗传转化背景的优先</t>
  </si>
  <si>
    <t>何老师：0571-63740809，heming@zafu.edu.cn</t>
  </si>
  <si>
    <t>A11-18-008</t>
  </si>
  <si>
    <t>森林培育学科教师2</t>
  </si>
  <si>
    <t>林学、森林培育学、遗传育种学、林木栽培生理相关专业</t>
  </si>
  <si>
    <t>第一作者文章单篇影响因子4.0及以上或近三年累计IF8.0以上。1年及以上海外经历优先；有经济林研究背景优先</t>
  </si>
  <si>
    <t>A11-18-009</t>
  </si>
  <si>
    <t>森林保护学科教师</t>
  </si>
  <si>
    <t>森林保护、植物保护相关专业</t>
  </si>
  <si>
    <t>第一作者文章2区以上1篇或单篇影响因子4.0及以上或累计影响因子8.0及以上。1年及以上海外经历优先</t>
  </si>
  <si>
    <t>A11-18-010</t>
  </si>
  <si>
    <t>林木遗传育种学科教师</t>
  </si>
  <si>
    <t>林木遗传育种、药用植物遗传育种</t>
  </si>
  <si>
    <t xml:space="preserve">第一作者论文单篇IF5.0以上或近三年累计IF10.0以上。1年及以上海外经历优先 </t>
  </si>
  <si>
    <t>A11-18-011</t>
  </si>
  <si>
    <t>生态学科教师</t>
  </si>
  <si>
    <t>城市生态学、森林生态学</t>
  </si>
  <si>
    <t>第一作者发表SCI论文单篇IF4.0及以上或多篇累计影响因子8.0及以上。1年及以上海外经历优先</t>
  </si>
  <si>
    <t>A11-18-012</t>
  </si>
  <si>
    <t>中药学科教师</t>
  </si>
  <si>
    <t>分子生物学、药物化学等相关专业</t>
  </si>
  <si>
    <t>有离子通道方面的研究经验；第一作者发表SCI论文单篇IF4.0及以上或多篇累计影响因子8.0及以上。1年及以上海外经历优先</t>
  </si>
  <si>
    <t>A11-18-013</t>
  </si>
  <si>
    <t>植物学学科教师</t>
  </si>
  <si>
    <t>植物学、植物分类或发育生物学相关专业</t>
  </si>
  <si>
    <t>第一作者文章单篇影响因子3.0及以上或累计影响因子5.0以上。具有海外留学背景者优先</t>
  </si>
  <si>
    <t>环境与资源学院</t>
  </si>
  <si>
    <t>A11-18-014</t>
  </si>
  <si>
    <t>土壤学科教师1</t>
  </si>
  <si>
    <t>生态学</t>
  </si>
  <si>
    <t>第一作者SCI论文3篇或单篇IF4.0及以上或多篇累计影响因子8.0及以上。本科为生态学、统计学或者大气科学专业背景，熟悉数量生态学或者生态建模，有数理统计专长，能熟练进行大数据分析</t>
  </si>
  <si>
    <t>徐老师：0571-63740882，xuqiufang@zafu.edu.cn</t>
  </si>
  <si>
    <t>A11-18-015</t>
  </si>
  <si>
    <t>土壤学科教师2</t>
  </si>
  <si>
    <t>农业资源与环境、环境科学</t>
  </si>
  <si>
    <t>第一作者发表SCI高水平论文3篇或单篇IF4.0及以上或多篇累计影响因子8.0及以上。具有海外留学背景者优先</t>
  </si>
  <si>
    <t>A11-18-016</t>
  </si>
  <si>
    <t>土壤学科教师3</t>
  </si>
  <si>
    <t>气象学</t>
  </si>
  <si>
    <t>第一作者发表2篇SCI论文。1年及以上海外经历优先</t>
  </si>
  <si>
    <t>A11-18-017</t>
  </si>
  <si>
    <t>森林经理学科教师1</t>
  </si>
  <si>
    <t>测绘工程、大地测量学或航空摄影测量学</t>
  </si>
  <si>
    <t>本科为测绘工程或相近专业。第一作者发表SCI论文2篇或单篇IF4.0及以上或多篇累计IF8.0及以上。具有海外留学背景者优先</t>
  </si>
  <si>
    <t>汤老师：0571-63715438，tmpzafu@163.com</t>
  </si>
  <si>
    <t>A11-18-018</t>
  </si>
  <si>
    <t>森林经理学科教师2</t>
  </si>
  <si>
    <t>地理信息科学</t>
  </si>
  <si>
    <t>第一作者发表SCI论文2篇或单篇IF4.0及以上或多篇累计IF8.0及以上。具海外留学背景者优先；林学本科毕业者优先</t>
  </si>
  <si>
    <t>A11-18-019</t>
  </si>
  <si>
    <t>环境科学与工程
学科教师</t>
  </si>
  <si>
    <t>环境工程</t>
  </si>
  <si>
    <t>海外博士后；第一作者发表环境类2区及以上论文或单篇IF4.0及以上或多篇累计IF8.0及以上</t>
  </si>
  <si>
    <t>吴老师：shengchunwu@126.com</t>
  </si>
  <si>
    <t>工程学院</t>
  </si>
  <si>
    <t>A11-18-020</t>
  </si>
  <si>
    <t>木材科学与技术学科教师1</t>
  </si>
  <si>
    <t>有机化学、高分子化学、林产化学、木材科学与技术、高分子化工、有机高分子新材料</t>
  </si>
  <si>
    <t>第一作者发表SCI论文3篇以上或单篇IF5.0以上。具有1年海外经历的优先</t>
  </si>
  <si>
    <t>孙老师：316592565@qq.com;wukong22@126.com</t>
  </si>
  <si>
    <t>A11-18-021</t>
  </si>
  <si>
    <t>木材科学与技术学科教师2</t>
  </si>
  <si>
    <t>材料科学与工程</t>
  </si>
  <si>
    <t>第一作者SCI论文3篇以上或单篇IF3.0以上。具有1年海外经历的优先</t>
  </si>
  <si>
    <t>金老师：13706714209</t>
  </si>
  <si>
    <t>A11-18-022</t>
  </si>
  <si>
    <t>机械工程学科教师1</t>
  </si>
  <si>
    <t>40周岁</t>
  </si>
  <si>
    <t>副教授</t>
  </si>
  <si>
    <t>机电一体化</t>
  </si>
  <si>
    <t>第一作者SCI论文3篇以上或单篇3.0以上；国家基金1项以上</t>
  </si>
  <si>
    <t>倪老师：neezj@163.com</t>
  </si>
  <si>
    <t>A11-18-023</t>
  </si>
  <si>
    <t>机械工程学科教师2</t>
  </si>
  <si>
    <t>第一作者发表SCI期刊2篇以上。具有1年海外经历的优先</t>
  </si>
  <si>
    <t>A11-18-024</t>
  </si>
  <si>
    <t>工业设计学科教师1</t>
  </si>
  <si>
    <t>工业设计</t>
  </si>
  <si>
    <t>第一作者一级期刊2篇以上。具有1年海外经历的优先</t>
  </si>
  <si>
    <t>潘老师：13386510056</t>
  </si>
  <si>
    <t>A11-18-025</t>
  </si>
  <si>
    <t>工业设计学科教师2</t>
  </si>
  <si>
    <t>室内与家具设计</t>
  </si>
  <si>
    <t>第一作者一级期刊1篇以上。具有1年海外经历的优先</t>
  </si>
  <si>
    <t>李老师：13615717060</t>
  </si>
  <si>
    <t>A11-18-026</t>
  </si>
  <si>
    <t>农业工程学科教师</t>
  </si>
  <si>
    <t>农业工程</t>
  </si>
  <si>
    <t>第一作者发表SCI、EI论文共2篇以上。具有1年海外经历的优先</t>
  </si>
  <si>
    <t>姚老师：yao_njau@163.com</t>
  </si>
  <si>
    <t>风景园林与建筑学院、
旅游与健康学院</t>
  </si>
  <si>
    <t>A11-18-027</t>
  </si>
  <si>
    <t>风景园林学科教师</t>
  </si>
  <si>
    <t>园林管理与预决算、风景园林学等相关专业</t>
  </si>
  <si>
    <t>第一作者发表一级期刊论文1篇以上。有海外学历者或预决算证书者优先</t>
  </si>
  <si>
    <t>徐老师：392428985@qq.com</t>
  </si>
  <si>
    <t>A11-18-028</t>
  </si>
  <si>
    <t>园林植物与观赏园艺学科教师1</t>
  </si>
  <si>
    <t>园林植物与观赏园艺、分子生物学、遗传育种、植物分子遗传学等相关专业</t>
  </si>
  <si>
    <t>具有园林、园艺等相关专业背景。第一作者SCI收录TOP期刊论文2篇以上。具有1年海外经历的优先</t>
  </si>
  <si>
    <t>张老师：zhangc@zafu.edu.cn</t>
  </si>
  <si>
    <t>A11-18-029</t>
  </si>
  <si>
    <t>园林植物与观赏园艺学科教师2</t>
  </si>
  <si>
    <t>植物学、植物分类学、植物系统演化、植物生态学等相关专业</t>
  </si>
  <si>
    <t>第一作者SCI收录TOP期刊论文1篇以上；具有较为扎实的经典分类功底；具有1年海外经历的优先</t>
  </si>
  <si>
    <t>A11-18-030</t>
  </si>
  <si>
    <t>城乡规划学教师</t>
  </si>
  <si>
    <t>城乡规划学、GIS（有城乡规划背景）</t>
  </si>
  <si>
    <t>第一作者SCI（SSCI）论文1篇或CSSCI论文2篇。海外学历者优先</t>
  </si>
  <si>
    <t>徐老师：xulihua@zafu.edu.cn</t>
  </si>
  <si>
    <t>A11-18-031</t>
  </si>
  <si>
    <t>建筑学学科教师1</t>
  </si>
  <si>
    <t>50周岁</t>
  </si>
  <si>
    <t>教授</t>
  </si>
  <si>
    <t>建筑设计及其理论、建筑历史及理论</t>
  </si>
  <si>
    <t>近5年在专业权威期刊上发表学术论文，主持国家或省部级科研项目</t>
  </si>
  <si>
    <t>何老师：13868020565</t>
  </si>
  <si>
    <t>A11-18-032</t>
  </si>
  <si>
    <t>建筑学学科教师2</t>
  </si>
  <si>
    <t xml:space="preserve">建筑设计及其理论 </t>
  </si>
  <si>
    <t>第一作者发表一级期刊论文1篇以上，毕业论文研究方向为建筑设计及其理论或建筑历史及理论。海外学历者优先</t>
  </si>
  <si>
    <t>A11-18-033</t>
  </si>
  <si>
    <t>土木工程学科教师</t>
  </si>
  <si>
    <t>土木工程、结构工程、桥梁工程</t>
  </si>
  <si>
    <t>第一作者发表SCI论文1篇以上。有工程经验者优先</t>
  </si>
  <si>
    <t>孙老师：13666619553</t>
  </si>
  <si>
    <t>A11-18-034</t>
  </si>
  <si>
    <t>旅游管理学科教师</t>
  </si>
  <si>
    <t>旅游管理</t>
  </si>
  <si>
    <t>第一作者发表2篇SCI或SSCI论文，须主持国家自然科学基金青年项目或国家社会规划项目1项</t>
  </si>
  <si>
    <t>张老师：mrmrzhang@sina.com</t>
  </si>
  <si>
    <t>经管学院</t>
  </si>
  <si>
    <t>A11-18-035</t>
  </si>
  <si>
    <t>农林经济管理学科教师</t>
  </si>
  <si>
    <t>资源与环境经济学、农林经济管理、经济学、数量经济学</t>
  </si>
  <si>
    <t>第一作者发表CSSCI期刊论文2篇或发表SSCI期刊论文1篇。海外学历者优先</t>
  </si>
  <si>
    <t>赵老师：0571-63730065，zhaofuming@zafu.edu.cn</t>
  </si>
  <si>
    <t>A11-18-036</t>
  </si>
  <si>
    <t>会计学科教师1</t>
  </si>
  <si>
    <t>会计学、财务管理或相应专业方向</t>
  </si>
  <si>
    <t>第一作者发表CSSCI期刊论文2篇，或发表SSCI期刊论文1篇</t>
  </si>
  <si>
    <t>A11-18-037</t>
  </si>
  <si>
    <t>会计学科教师2</t>
  </si>
  <si>
    <t>*研究生/博士</t>
  </si>
  <si>
    <t>第一作者发表CSSCI期刊论文2篇，或发表SSCI期刊论文1篇。
*具有教授职称或海外知名高校学习背景及工作经历者，学历学位可放宽至硕士研究生</t>
  </si>
  <si>
    <t>A11-18-038</t>
  </si>
  <si>
    <t>国际贸易学科教师1</t>
  </si>
  <si>
    <t>国际经济与贸易</t>
  </si>
  <si>
    <t>第一作者发表CSSCI论文2篇或SSCI论文1篇以上。具有海外学历或能承担全英语授课者优先</t>
  </si>
  <si>
    <t>A11-18-039</t>
  </si>
  <si>
    <t>国际贸易学科教师2</t>
  </si>
  <si>
    <t>金融工程、金融学或相应专业方向</t>
  </si>
  <si>
    <t>第一作者发表CSSCI论文2篇或SSCI论文1篇以上。
*具有教授职称或海外知名高校学习背景及工作经历者，学历学位可放宽至硕士研究生</t>
  </si>
  <si>
    <t>A11-18-040</t>
  </si>
  <si>
    <t>企业管理学科教师</t>
  </si>
  <si>
    <t>工商管理、市场营销</t>
  </si>
  <si>
    <t>第一作者发表CSSCI论文2篇或SSCI论文1篇以上。 海外学历者优先</t>
  </si>
  <si>
    <t>A11-18-041</t>
  </si>
  <si>
    <t>管理科学与工程系教师</t>
  </si>
  <si>
    <t>管理科学与工程、计算机科学与技术</t>
  </si>
  <si>
    <t>第一作者发表CSSCI论文2篇或SSCI论文1篇以上。海外学历者优先</t>
  </si>
  <si>
    <t>动物科学与技术学院</t>
  </si>
  <si>
    <t>A11-18-042</t>
  </si>
  <si>
    <t>畜牧学科教师</t>
  </si>
  <si>
    <t>动物繁殖与胚胎工程、动物发育生物学、生物饲料</t>
  </si>
  <si>
    <t>第一作者发表SCI论文2篇及以上且至少一篇影响因子大于5。海外学历者优先</t>
  </si>
  <si>
    <t>赵老师：0571-61076353，zay503@zafu.edu.cn</t>
  </si>
  <si>
    <t>A11-18-043</t>
  </si>
  <si>
    <t>兽医学科教师</t>
  </si>
  <si>
    <t>禽病病毒学、
猪病病毒学或微生物学、动物生物化学与分子生物学、兽医寄生虫学</t>
  </si>
  <si>
    <t>第一作者发表SCI论文2篇及以上且至少一篇影响因子大于5。动物医学专业本科毕业。海外学历者优先</t>
  </si>
  <si>
    <t>王老师：0571-61083275，xdwang@zafu.edu.cn</t>
  </si>
  <si>
    <t>马克思主义学院</t>
  </si>
  <si>
    <t>A11-18-044</t>
  </si>
  <si>
    <t>马克思主义理论学科教师</t>
  </si>
  <si>
    <t>马克思主义理论学科下属二级学科相关专业</t>
  </si>
  <si>
    <t>第一作者发表CSSCI论文2篇以上</t>
  </si>
  <si>
    <t>蓝老师：0571-63740458,583455092@qq.com</t>
  </si>
  <si>
    <t>法政学院</t>
  </si>
  <si>
    <t>A11-18-045</t>
  </si>
  <si>
    <t>法学学科教师</t>
  </si>
  <si>
    <t>经济法学、民商法学、财税法学、立法学、党内法规</t>
  </si>
  <si>
    <t>吴老师：0571-63740568,13608414@qq.com</t>
  </si>
  <si>
    <t>A11-18-046</t>
  </si>
  <si>
    <t>社会学学科教师</t>
  </si>
  <si>
    <t>社会学，公共管理（城市管理、行政管理、劳动与社会保障、土地资源管理、公共事业管理）、人口学</t>
  </si>
  <si>
    <t>人文·茶文化学院、艺术设计学院</t>
  </si>
  <si>
    <t>A11-18-047</t>
  </si>
  <si>
    <t>新闻传播学教师</t>
  </si>
  <si>
    <t>广告学</t>
  </si>
  <si>
    <t>第一作者发表CSSCI收录论文3篇以上</t>
  </si>
  <si>
    <t>秦老师：0571-63741153,184736820@qq.com</t>
  </si>
  <si>
    <t>A11-18-048</t>
  </si>
  <si>
    <t>服装系教师</t>
  </si>
  <si>
    <t>服装与服饰设计</t>
  </si>
  <si>
    <t>第一作者在核心期刊和国外相关期刊发表论文2篇以上。具有海外经历者优先</t>
  </si>
  <si>
    <t>黄老师：285560917@qq.com</t>
  </si>
  <si>
    <t>信息工程学院</t>
  </si>
  <si>
    <t>A11-18-049</t>
  </si>
  <si>
    <t>计算机科学与技术学科教师</t>
  </si>
  <si>
    <t>计算机科学与技术、物联网工程、软件工程、管理科学与工程等相关专业</t>
  </si>
  <si>
    <t>第一作者在SCI期刊或国内一级刊物发表2篇以上论文</t>
  </si>
  <si>
    <t>冯老师：40740295@qq.com</t>
  </si>
  <si>
    <t>A11-18-050</t>
  </si>
  <si>
    <t>检测技术与自动化装置学科教师</t>
  </si>
  <si>
    <t>电子信息工程</t>
  </si>
  <si>
    <t>第一作者在SCI期刊或国内一级学报发表2篇以上论文。具有1年海外经历的优先</t>
  </si>
  <si>
    <t>曾老师：283604093@qq.com</t>
  </si>
  <si>
    <t>外国语学院</t>
  </si>
  <si>
    <t>A11-18-051</t>
  </si>
  <si>
    <t>英语教师1</t>
  </si>
  <si>
    <t>英语语言文学</t>
  </si>
  <si>
    <t>有一定管理工作经验</t>
  </si>
  <si>
    <t>张老师：0571-63730937,19940017@zafu.edu.cn</t>
  </si>
  <si>
    <t>A11-18-052</t>
  </si>
  <si>
    <t>英语教师2</t>
  </si>
  <si>
    <t>A11-18-053</t>
  </si>
  <si>
    <t>公外部教师</t>
  </si>
  <si>
    <t>研究生/硕士</t>
  </si>
  <si>
    <t>中级</t>
  </si>
  <si>
    <t>第一作者公开发表论文2篇及以上</t>
  </si>
  <si>
    <t>理学院</t>
  </si>
  <si>
    <t>A11-18-054</t>
  </si>
  <si>
    <t>应用数学学科教师</t>
  </si>
  <si>
    <t>应用数学、生物数学、计算数学、优化理论</t>
  </si>
  <si>
    <t>第一作者发表SCI论文。具有1年海外经历的优先</t>
  </si>
  <si>
    <t>严老师：syjun168@sina.com</t>
  </si>
  <si>
    <t>A11-18-055</t>
  </si>
  <si>
    <t>应用化学学科教师</t>
  </si>
  <si>
    <t>化学、应用化学</t>
  </si>
  <si>
    <t>第一作者发表SCI论文1篇。具有1年海外经历的优先</t>
  </si>
  <si>
    <t>刘老师：15336552752</t>
  </si>
  <si>
    <t>A11-18-056</t>
  </si>
  <si>
    <t>物理系教师</t>
  </si>
  <si>
    <t>生物物理、光学工程</t>
  </si>
  <si>
    <t>陈老师：4580375@qq.com</t>
  </si>
  <si>
    <t>A11-18-057</t>
  </si>
  <si>
    <t>统计系教师</t>
  </si>
  <si>
    <t>统计学</t>
  </si>
  <si>
    <t>第一作者发表过SCI论文</t>
  </si>
  <si>
    <t>管老师：0571-63732773，guanyu@zafu.edu.cn</t>
  </si>
  <si>
    <t>中国农民发展研究中心</t>
  </si>
  <si>
    <t>A11-18-058</t>
  </si>
  <si>
    <t>科研人员</t>
  </si>
  <si>
    <t>法学、社会学</t>
  </si>
  <si>
    <t>第一作者发表CSSCI期刊论文2篇或发表SSCI期刊论文1篇。有咨政性研究成果优先</t>
  </si>
  <si>
    <t>王老师：315802206@qq.com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</si>
</sst>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SheetLayoutView="100" workbookViewId="0" topLeftCell="A1">
      <pane ySplit="1" topLeftCell="A50" activePane="bottomLeft" state="frozen"/>
      <selection pane="bottomLeft" activeCell="M51" sqref="M51"/>
    </sheetView>
  </sheetViews>
  <sheetFormatPr defaultColWidth="9.00390625" defaultRowHeight="15"/>
  <cols>
    <col min="2" max="2" width="10.421875" style="0" customWidth="1"/>
    <col min="5" max="5" width="7.140625" style="0" customWidth="1"/>
    <col min="7" max="7" width="10.00390625" style="0" customWidth="1"/>
    <col min="8" max="8" width="9.57421875" style="0" customWidth="1"/>
    <col min="9" max="9" width="15.8515625" style="0" customWidth="1"/>
    <col min="10" max="10" width="25.421875" style="0" customWidth="1"/>
    <col min="11" max="11" width="17.28125" style="0" customWidth="1"/>
  </cols>
  <sheetData>
    <row r="1" spans="1:11" ht="24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1" t="s">
        <v>7</v>
      </c>
      <c r="I1" s="7" t="s">
        <v>8</v>
      </c>
      <c r="J1" s="1" t="s">
        <v>9</v>
      </c>
      <c r="K1" s="1" t="s">
        <v>10</v>
      </c>
    </row>
    <row r="2" spans="1:11" ht="45" customHeight="1">
      <c r="A2" s="4" t="s">
        <v>11</v>
      </c>
      <c r="B2" s="4" t="s">
        <v>12</v>
      </c>
      <c r="C2" s="4" t="s">
        <v>13</v>
      </c>
      <c r="D2" s="4" t="s">
        <v>14</v>
      </c>
      <c r="E2" s="5">
        <v>2</v>
      </c>
      <c r="F2" s="4" t="s">
        <v>15</v>
      </c>
      <c r="G2" s="6" t="s">
        <v>16</v>
      </c>
      <c r="H2" s="4"/>
      <c r="I2" s="8" t="s">
        <v>17</v>
      </c>
      <c r="J2" s="4" t="s">
        <v>18</v>
      </c>
      <c r="K2" s="4" t="s">
        <v>19</v>
      </c>
    </row>
    <row r="3" spans="1:11" ht="45" customHeight="1">
      <c r="A3" s="4" t="s">
        <v>11</v>
      </c>
      <c r="B3" s="4" t="s">
        <v>12</v>
      </c>
      <c r="C3" s="4" t="s">
        <v>20</v>
      </c>
      <c r="D3" s="4" t="s">
        <v>21</v>
      </c>
      <c r="E3" s="5">
        <v>1</v>
      </c>
      <c r="F3" s="4" t="s">
        <v>15</v>
      </c>
      <c r="G3" s="6" t="s">
        <v>16</v>
      </c>
      <c r="H3" s="4"/>
      <c r="I3" s="8" t="s">
        <v>22</v>
      </c>
      <c r="J3" s="4" t="s">
        <v>18</v>
      </c>
      <c r="K3" s="4" t="s">
        <v>19</v>
      </c>
    </row>
    <row r="4" spans="1:11" ht="42.75" customHeight="1">
      <c r="A4" s="4" t="s">
        <v>11</v>
      </c>
      <c r="B4" s="4" t="s">
        <v>12</v>
      </c>
      <c r="C4" s="4" t="s">
        <v>23</v>
      </c>
      <c r="D4" s="4" t="s">
        <v>24</v>
      </c>
      <c r="E4" s="5">
        <v>4</v>
      </c>
      <c r="F4" s="4" t="s">
        <v>15</v>
      </c>
      <c r="G4" s="6" t="s">
        <v>16</v>
      </c>
      <c r="H4" s="4"/>
      <c r="I4" s="8" t="s">
        <v>25</v>
      </c>
      <c r="J4" s="4" t="s">
        <v>18</v>
      </c>
      <c r="K4" s="4" t="s">
        <v>19</v>
      </c>
    </row>
    <row r="5" spans="1:11" ht="45" customHeight="1">
      <c r="A5" s="4" t="s">
        <v>11</v>
      </c>
      <c r="B5" s="4" t="s">
        <v>12</v>
      </c>
      <c r="C5" s="4" t="s">
        <v>26</v>
      </c>
      <c r="D5" s="4" t="s">
        <v>27</v>
      </c>
      <c r="E5" s="5">
        <v>2</v>
      </c>
      <c r="F5" s="4" t="s">
        <v>15</v>
      </c>
      <c r="G5" s="6" t="s">
        <v>16</v>
      </c>
      <c r="H5" s="4"/>
      <c r="I5" s="8" t="s">
        <v>28</v>
      </c>
      <c r="J5" s="4" t="s">
        <v>29</v>
      </c>
      <c r="K5" s="4" t="s">
        <v>19</v>
      </c>
    </row>
    <row r="6" spans="1:11" ht="42.75" customHeight="1">
      <c r="A6" s="4" t="s">
        <v>11</v>
      </c>
      <c r="B6" s="4" t="s">
        <v>12</v>
      </c>
      <c r="C6" s="4" t="s">
        <v>30</v>
      </c>
      <c r="D6" s="4" t="s">
        <v>31</v>
      </c>
      <c r="E6" s="5">
        <v>3</v>
      </c>
      <c r="F6" s="4" t="s">
        <v>15</v>
      </c>
      <c r="G6" s="6" t="s">
        <v>16</v>
      </c>
      <c r="H6" s="4"/>
      <c r="I6" s="8" t="s">
        <v>32</v>
      </c>
      <c r="J6" s="4" t="s">
        <v>29</v>
      </c>
      <c r="K6" s="4" t="s">
        <v>19</v>
      </c>
    </row>
    <row r="7" spans="1:11" ht="54.75" customHeight="1">
      <c r="A7" s="4" t="s">
        <v>11</v>
      </c>
      <c r="B7" s="4" t="s">
        <v>12</v>
      </c>
      <c r="C7" s="4" t="s">
        <v>33</v>
      </c>
      <c r="D7" s="4" t="s">
        <v>34</v>
      </c>
      <c r="E7" s="5">
        <v>5</v>
      </c>
      <c r="F7" s="4" t="s">
        <v>15</v>
      </c>
      <c r="G7" s="6" t="s">
        <v>16</v>
      </c>
      <c r="H7" s="4"/>
      <c r="I7" s="8" t="s">
        <v>35</v>
      </c>
      <c r="J7" s="4" t="s">
        <v>36</v>
      </c>
      <c r="K7" s="4" t="s">
        <v>19</v>
      </c>
    </row>
    <row r="8" spans="1:11" ht="64.5" customHeight="1">
      <c r="A8" s="4" t="s">
        <v>11</v>
      </c>
      <c r="B8" s="4" t="s">
        <v>37</v>
      </c>
      <c r="C8" s="4" t="s">
        <v>38</v>
      </c>
      <c r="D8" s="4" t="s">
        <v>39</v>
      </c>
      <c r="E8" s="5">
        <v>2</v>
      </c>
      <c r="F8" s="4" t="s">
        <v>15</v>
      </c>
      <c r="G8" s="6" t="s">
        <v>16</v>
      </c>
      <c r="H8" s="4"/>
      <c r="I8" s="8" t="s">
        <v>40</v>
      </c>
      <c r="J8" s="4" t="s">
        <v>41</v>
      </c>
      <c r="K8" s="4" t="s">
        <v>42</v>
      </c>
    </row>
    <row r="9" spans="1:11" ht="51.75" customHeight="1">
      <c r="A9" s="4" t="s">
        <v>11</v>
      </c>
      <c r="B9" s="4" t="s">
        <v>37</v>
      </c>
      <c r="C9" s="4" t="s">
        <v>43</v>
      </c>
      <c r="D9" s="4" t="s">
        <v>44</v>
      </c>
      <c r="E9" s="5">
        <v>3</v>
      </c>
      <c r="F9" s="4" t="s">
        <v>15</v>
      </c>
      <c r="G9" s="6" t="s">
        <v>16</v>
      </c>
      <c r="H9" s="4"/>
      <c r="I9" s="8" t="s">
        <v>45</v>
      </c>
      <c r="J9" s="4" t="s">
        <v>46</v>
      </c>
      <c r="K9" s="4" t="s">
        <v>42</v>
      </c>
    </row>
    <row r="10" spans="1:11" ht="51" customHeight="1">
      <c r="A10" s="4" t="s">
        <v>11</v>
      </c>
      <c r="B10" s="4" t="s">
        <v>37</v>
      </c>
      <c r="C10" s="4" t="s">
        <v>47</v>
      </c>
      <c r="D10" s="4" t="s">
        <v>48</v>
      </c>
      <c r="E10" s="5">
        <v>2</v>
      </c>
      <c r="F10" s="4" t="s">
        <v>15</v>
      </c>
      <c r="G10" s="6" t="s">
        <v>16</v>
      </c>
      <c r="H10" s="4"/>
      <c r="I10" s="8" t="s">
        <v>49</v>
      </c>
      <c r="J10" s="4" t="s">
        <v>50</v>
      </c>
      <c r="K10" s="4" t="s">
        <v>42</v>
      </c>
    </row>
    <row r="11" spans="1:11" ht="40.5" customHeight="1">
      <c r="A11" s="4" t="s">
        <v>11</v>
      </c>
      <c r="B11" s="4" t="s">
        <v>37</v>
      </c>
      <c r="C11" s="4" t="s">
        <v>51</v>
      </c>
      <c r="D11" s="4" t="s">
        <v>52</v>
      </c>
      <c r="E11" s="5">
        <v>3</v>
      </c>
      <c r="F11" s="4" t="s">
        <v>15</v>
      </c>
      <c r="G11" s="6" t="s">
        <v>16</v>
      </c>
      <c r="H11" s="4"/>
      <c r="I11" s="8" t="s">
        <v>53</v>
      </c>
      <c r="J11" s="4" t="s">
        <v>54</v>
      </c>
      <c r="K11" s="4" t="s">
        <v>42</v>
      </c>
    </row>
    <row r="12" spans="1:11" ht="54" customHeight="1">
      <c r="A12" s="4" t="s">
        <v>11</v>
      </c>
      <c r="B12" s="4" t="s">
        <v>37</v>
      </c>
      <c r="C12" s="4" t="s">
        <v>55</v>
      </c>
      <c r="D12" s="4" t="s">
        <v>56</v>
      </c>
      <c r="E12" s="5">
        <v>2</v>
      </c>
      <c r="F12" s="4" t="s">
        <v>15</v>
      </c>
      <c r="G12" s="6" t="s">
        <v>16</v>
      </c>
      <c r="H12" s="4"/>
      <c r="I12" s="8" t="s">
        <v>57</v>
      </c>
      <c r="J12" s="4" t="s">
        <v>58</v>
      </c>
      <c r="K12" s="4" t="s">
        <v>42</v>
      </c>
    </row>
    <row r="13" spans="1:11" ht="66.75" customHeight="1">
      <c r="A13" s="4" t="s">
        <v>11</v>
      </c>
      <c r="B13" s="4" t="s">
        <v>37</v>
      </c>
      <c r="C13" s="4" t="s">
        <v>59</v>
      </c>
      <c r="D13" s="4" t="s">
        <v>60</v>
      </c>
      <c r="E13" s="5">
        <v>2</v>
      </c>
      <c r="F13" s="4" t="s">
        <v>15</v>
      </c>
      <c r="G13" s="6" t="s">
        <v>16</v>
      </c>
      <c r="H13" s="4"/>
      <c r="I13" s="8" t="s">
        <v>61</v>
      </c>
      <c r="J13" s="4" t="s">
        <v>62</v>
      </c>
      <c r="K13" s="4" t="s">
        <v>42</v>
      </c>
    </row>
    <row r="14" spans="1:11" ht="45.75" customHeight="1">
      <c r="A14" s="4" t="s">
        <v>11</v>
      </c>
      <c r="B14" s="4" t="s">
        <v>37</v>
      </c>
      <c r="C14" s="4" t="s">
        <v>63</v>
      </c>
      <c r="D14" s="4" t="s">
        <v>64</v>
      </c>
      <c r="E14" s="5">
        <v>2</v>
      </c>
      <c r="F14" s="4" t="s">
        <v>15</v>
      </c>
      <c r="G14" s="6" t="s">
        <v>16</v>
      </c>
      <c r="H14" s="4"/>
      <c r="I14" s="8" t="s">
        <v>65</v>
      </c>
      <c r="J14" s="4" t="s">
        <v>66</v>
      </c>
      <c r="K14" s="4" t="s">
        <v>42</v>
      </c>
    </row>
    <row r="15" spans="1:11" ht="87.75" customHeight="1">
      <c r="A15" s="4" t="s">
        <v>11</v>
      </c>
      <c r="B15" s="4" t="s">
        <v>67</v>
      </c>
      <c r="C15" s="4" t="s">
        <v>68</v>
      </c>
      <c r="D15" s="4" t="s">
        <v>69</v>
      </c>
      <c r="E15" s="5">
        <v>1</v>
      </c>
      <c r="F15" s="4" t="s">
        <v>15</v>
      </c>
      <c r="G15" s="6" t="s">
        <v>16</v>
      </c>
      <c r="H15" s="4"/>
      <c r="I15" s="8" t="s">
        <v>70</v>
      </c>
      <c r="J15" s="4" t="s">
        <v>71</v>
      </c>
      <c r="K15" s="4" t="s">
        <v>72</v>
      </c>
    </row>
    <row r="16" spans="1:11" ht="63" customHeight="1">
      <c r="A16" s="4" t="s">
        <v>11</v>
      </c>
      <c r="B16" s="4" t="s">
        <v>67</v>
      </c>
      <c r="C16" s="4" t="s">
        <v>73</v>
      </c>
      <c r="D16" s="4" t="s">
        <v>74</v>
      </c>
      <c r="E16" s="5">
        <v>1</v>
      </c>
      <c r="F16" s="4" t="s">
        <v>15</v>
      </c>
      <c r="G16" s="6" t="s">
        <v>16</v>
      </c>
      <c r="H16" s="4"/>
      <c r="I16" s="8" t="s">
        <v>75</v>
      </c>
      <c r="J16" s="4" t="s">
        <v>76</v>
      </c>
      <c r="K16" s="4" t="s">
        <v>72</v>
      </c>
    </row>
    <row r="17" spans="1:11" ht="48.75">
      <c r="A17" s="4" t="s">
        <v>11</v>
      </c>
      <c r="B17" s="4" t="s">
        <v>67</v>
      </c>
      <c r="C17" s="4" t="s">
        <v>77</v>
      </c>
      <c r="D17" s="4" t="s">
        <v>78</v>
      </c>
      <c r="E17" s="5">
        <v>1</v>
      </c>
      <c r="F17" s="4" t="s">
        <v>15</v>
      </c>
      <c r="G17" s="6" t="s">
        <v>16</v>
      </c>
      <c r="H17" s="4"/>
      <c r="I17" s="8" t="s">
        <v>79</v>
      </c>
      <c r="J17" s="4" t="s">
        <v>80</v>
      </c>
      <c r="K17" s="4" t="s">
        <v>72</v>
      </c>
    </row>
    <row r="18" spans="1:11" ht="66" customHeight="1">
      <c r="A18" s="4" t="s">
        <v>11</v>
      </c>
      <c r="B18" s="4" t="s">
        <v>67</v>
      </c>
      <c r="C18" s="4" t="s">
        <v>81</v>
      </c>
      <c r="D18" s="4" t="s">
        <v>82</v>
      </c>
      <c r="E18" s="5">
        <v>1</v>
      </c>
      <c r="F18" s="4" t="s">
        <v>15</v>
      </c>
      <c r="G18" s="6" t="s">
        <v>16</v>
      </c>
      <c r="H18" s="4"/>
      <c r="I18" s="8" t="s">
        <v>83</v>
      </c>
      <c r="J18" s="4" t="s">
        <v>84</v>
      </c>
      <c r="K18" s="4" t="s">
        <v>85</v>
      </c>
    </row>
    <row r="19" spans="1:11" ht="54" customHeight="1">
      <c r="A19" s="4" t="s">
        <v>11</v>
      </c>
      <c r="B19" s="4" t="s">
        <v>67</v>
      </c>
      <c r="C19" s="4" t="s">
        <v>86</v>
      </c>
      <c r="D19" s="4" t="s">
        <v>87</v>
      </c>
      <c r="E19" s="5">
        <v>2</v>
      </c>
      <c r="F19" s="4" t="s">
        <v>15</v>
      </c>
      <c r="G19" s="6" t="s">
        <v>16</v>
      </c>
      <c r="H19" s="4"/>
      <c r="I19" s="8" t="s">
        <v>88</v>
      </c>
      <c r="J19" s="4" t="s">
        <v>89</v>
      </c>
      <c r="K19" s="4" t="s">
        <v>85</v>
      </c>
    </row>
    <row r="20" spans="1:11" ht="51.75" customHeight="1">
      <c r="A20" s="4" t="s">
        <v>11</v>
      </c>
      <c r="B20" s="4" t="s">
        <v>67</v>
      </c>
      <c r="C20" s="4" t="s">
        <v>90</v>
      </c>
      <c r="D20" s="4" t="s">
        <v>91</v>
      </c>
      <c r="E20" s="5">
        <v>1</v>
      </c>
      <c r="F20" s="4" t="s">
        <v>15</v>
      </c>
      <c r="G20" s="6" t="s">
        <v>16</v>
      </c>
      <c r="H20" s="4"/>
      <c r="I20" s="8" t="s">
        <v>92</v>
      </c>
      <c r="J20" s="4" t="s">
        <v>93</v>
      </c>
      <c r="K20" s="4" t="s">
        <v>94</v>
      </c>
    </row>
    <row r="21" spans="1:11" ht="64.5" customHeight="1">
      <c r="A21" s="4" t="s">
        <v>11</v>
      </c>
      <c r="B21" s="4" t="s">
        <v>95</v>
      </c>
      <c r="C21" s="4" t="s">
        <v>96</v>
      </c>
      <c r="D21" s="4" t="s">
        <v>97</v>
      </c>
      <c r="E21" s="5">
        <v>7</v>
      </c>
      <c r="F21" s="4" t="s">
        <v>15</v>
      </c>
      <c r="G21" s="6" t="s">
        <v>16</v>
      </c>
      <c r="H21" s="4"/>
      <c r="I21" s="8" t="s">
        <v>98</v>
      </c>
      <c r="J21" s="4" t="s">
        <v>99</v>
      </c>
      <c r="K21" s="4" t="s">
        <v>100</v>
      </c>
    </row>
    <row r="22" spans="1:11" ht="42.75" customHeight="1">
      <c r="A22" s="4" t="s">
        <v>11</v>
      </c>
      <c r="B22" s="4" t="s">
        <v>95</v>
      </c>
      <c r="C22" s="4" t="s">
        <v>101</v>
      </c>
      <c r="D22" s="4" t="s">
        <v>102</v>
      </c>
      <c r="E22" s="5">
        <v>1</v>
      </c>
      <c r="F22" s="4" t="s">
        <v>15</v>
      </c>
      <c r="G22" s="6" t="s">
        <v>16</v>
      </c>
      <c r="H22" s="4"/>
      <c r="I22" s="8" t="s">
        <v>103</v>
      </c>
      <c r="J22" s="4" t="s">
        <v>104</v>
      </c>
      <c r="K22" s="4" t="s">
        <v>105</v>
      </c>
    </row>
    <row r="23" spans="1:11" ht="33" customHeight="1">
      <c r="A23" s="4" t="s">
        <v>11</v>
      </c>
      <c r="B23" s="4" t="s">
        <v>95</v>
      </c>
      <c r="C23" s="4" t="s">
        <v>106</v>
      </c>
      <c r="D23" s="4" t="s">
        <v>107</v>
      </c>
      <c r="E23" s="5">
        <v>1</v>
      </c>
      <c r="F23" s="4" t="s">
        <v>108</v>
      </c>
      <c r="G23" s="6" t="s">
        <v>16</v>
      </c>
      <c r="H23" s="4" t="s">
        <v>109</v>
      </c>
      <c r="I23" s="8" t="s">
        <v>110</v>
      </c>
      <c r="J23" s="4" t="s">
        <v>111</v>
      </c>
      <c r="K23" s="4" t="s">
        <v>112</v>
      </c>
    </row>
    <row r="24" spans="1:11" ht="30" customHeight="1">
      <c r="A24" s="4" t="s">
        <v>11</v>
      </c>
      <c r="B24" s="4" t="s">
        <v>95</v>
      </c>
      <c r="C24" s="4" t="s">
        <v>113</v>
      </c>
      <c r="D24" s="4" t="s">
        <v>114</v>
      </c>
      <c r="E24" s="5">
        <v>1</v>
      </c>
      <c r="F24" s="4" t="s">
        <v>15</v>
      </c>
      <c r="G24" s="6" t="s">
        <v>16</v>
      </c>
      <c r="H24" s="4"/>
      <c r="I24" s="8" t="s">
        <v>110</v>
      </c>
      <c r="J24" s="4" t="s">
        <v>115</v>
      </c>
      <c r="K24" s="4" t="s">
        <v>112</v>
      </c>
    </row>
    <row r="25" spans="1:11" ht="28.5" customHeight="1">
      <c r="A25" s="4" t="s">
        <v>11</v>
      </c>
      <c r="B25" s="4" t="s">
        <v>95</v>
      </c>
      <c r="C25" s="4" t="s">
        <v>116</v>
      </c>
      <c r="D25" s="4" t="s">
        <v>117</v>
      </c>
      <c r="E25" s="5">
        <v>2</v>
      </c>
      <c r="F25" s="4" t="s">
        <v>15</v>
      </c>
      <c r="G25" s="6" t="s">
        <v>16</v>
      </c>
      <c r="H25" s="4"/>
      <c r="I25" s="8" t="s">
        <v>118</v>
      </c>
      <c r="J25" s="4" t="s">
        <v>119</v>
      </c>
      <c r="K25" s="4" t="s">
        <v>120</v>
      </c>
    </row>
    <row r="26" spans="1:11" ht="30" customHeight="1">
      <c r="A26" s="4" t="s">
        <v>11</v>
      </c>
      <c r="B26" s="4" t="s">
        <v>95</v>
      </c>
      <c r="C26" s="4" t="s">
        <v>121</v>
      </c>
      <c r="D26" s="4" t="s">
        <v>122</v>
      </c>
      <c r="E26" s="5">
        <v>2</v>
      </c>
      <c r="F26" s="4" t="s">
        <v>15</v>
      </c>
      <c r="G26" s="6" t="s">
        <v>16</v>
      </c>
      <c r="H26" s="4"/>
      <c r="I26" s="8" t="s">
        <v>123</v>
      </c>
      <c r="J26" s="4" t="s">
        <v>124</v>
      </c>
      <c r="K26" s="4" t="s">
        <v>125</v>
      </c>
    </row>
    <row r="27" spans="1:11" ht="39.75" customHeight="1">
      <c r="A27" s="4" t="s">
        <v>11</v>
      </c>
      <c r="B27" s="4" t="s">
        <v>95</v>
      </c>
      <c r="C27" s="4" t="s">
        <v>126</v>
      </c>
      <c r="D27" s="4" t="s">
        <v>127</v>
      </c>
      <c r="E27" s="5">
        <v>2</v>
      </c>
      <c r="F27" s="4" t="s">
        <v>15</v>
      </c>
      <c r="G27" s="6" t="s">
        <v>16</v>
      </c>
      <c r="H27" s="4"/>
      <c r="I27" s="8" t="s">
        <v>128</v>
      </c>
      <c r="J27" s="4" t="s">
        <v>129</v>
      </c>
      <c r="K27" s="4" t="s">
        <v>130</v>
      </c>
    </row>
    <row r="28" spans="1:11" ht="63" customHeight="1">
      <c r="A28" s="4" t="s">
        <v>11</v>
      </c>
      <c r="B28" s="4" t="s">
        <v>131</v>
      </c>
      <c r="C28" s="4" t="s">
        <v>132</v>
      </c>
      <c r="D28" s="4" t="s">
        <v>133</v>
      </c>
      <c r="E28" s="5">
        <v>2</v>
      </c>
      <c r="F28" s="4" t="s">
        <v>15</v>
      </c>
      <c r="G28" s="6" t="s">
        <v>16</v>
      </c>
      <c r="H28" s="4"/>
      <c r="I28" s="8" t="s">
        <v>134</v>
      </c>
      <c r="J28" s="4" t="s">
        <v>135</v>
      </c>
      <c r="K28" s="4" t="s">
        <v>136</v>
      </c>
    </row>
    <row r="29" spans="1:11" ht="63.75" customHeight="1">
      <c r="A29" s="4" t="s">
        <v>11</v>
      </c>
      <c r="B29" s="4" t="s">
        <v>131</v>
      </c>
      <c r="C29" s="4" t="s">
        <v>137</v>
      </c>
      <c r="D29" s="4" t="s">
        <v>138</v>
      </c>
      <c r="E29" s="5">
        <v>1</v>
      </c>
      <c r="F29" s="4" t="s">
        <v>15</v>
      </c>
      <c r="G29" s="6" t="s">
        <v>16</v>
      </c>
      <c r="H29" s="4"/>
      <c r="I29" s="8" t="s">
        <v>139</v>
      </c>
      <c r="J29" s="4" t="s">
        <v>140</v>
      </c>
      <c r="K29" s="4" t="s">
        <v>141</v>
      </c>
    </row>
    <row r="30" spans="1:11" ht="60.75" customHeight="1">
      <c r="A30" s="4" t="s">
        <v>11</v>
      </c>
      <c r="B30" s="4" t="s">
        <v>131</v>
      </c>
      <c r="C30" s="4" t="s">
        <v>142</v>
      </c>
      <c r="D30" s="4" t="s">
        <v>143</v>
      </c>
      <c r="E30" s="5">
        <v>1</v>
      </c>
      <c r="F30" s="4" t="s">
        <v>15</v>
      </c>
      <c r="G30" s="6" t="s">
        <v>16</v>
      </c>
      <c r="H30" s="4"/>
      <c r="I30" s="8" t="s">
        <v>144</v>
      </c>
      <c r="J30" s="4" t="s">
        <v>145</v>
      </c>
      <c r="K30" s="4" t="s">
        <v>141</v>
      </c>
    </row>
    <row r="31" spans="1:11" ht="64.5" customHeight="1">
      <c r="A31" s="4" t="s">
        <v>11</v>
      </c>
      <c r="B31" s="4" t="s">
        <v>131</v>
      </c>
      <c r="C31" s="4" t="s">
        <v>146</v>
      </c>
      <c r="D31" s="4" t="s">
        <v>147</v>
      </c>
      <c r="E31" s="5">
        <v>2</v>
      </c>
      <c r="F31" s="4" t="s">
        <v>15</v>
      </c>
      <c r="G31" s="6" t="s">
        <v>16</v>
      </c>
      <c r="H31" s="4"/>
      <c r="I31" s="8" t="s">
        <v>148</v>
      </c>
      <c r="J31" s="4" t="s">
        <v>149</v>
      </c>
      <c r="K31" s="4" t="s">
        <v>150</v>
      </c>
    </row>
    <row r="32" spans="1:11" ht="60" customHeight="1">
      <c r="A32" s="4" t="s">
        <v>11</v>
      </c>
      <c r="B32" s="4" t="s">
        <v>131</v>
      </c>
      <c r="C32" s="4" t="s">
        <v>151</v>
      </c>
      <c r="D32" s="4" t="s">
        <v>152</v>
      </c>
      <c r="E32" s="5">
        <v>1</v>
      </c>
      <c r="F32" s="4" t="s">
        <v>153</v>
      </c>
      <c r="G32" s="6" t="s">
        <v>16</v>
      </c>
      <c r="H32" s="4" t="s">
        <v>154</v>
      </c>
      <c r="I32" s="8" t="s">
        <v>155</v>
      </c>
      <c r="J32" s="4" t="s">
        <v>156</v>
      </c>
      <c r="K32" s="4" t="s">
        <v>157</v>
      </c>
    </row>
    <row r="33" spans="1:11" ht="63" customHeight="1">
      <c r="A33" s="4" t="s">
        <v>11</v>
      </c>
      <c r="B33" s="4" t="s">
        <v>131</v>
      </c>
      <c r="C33" s="4" t="s">
        <v>158</v>
      </c>
      <c r="D33" s="4" t="s">
        <v>159</v>
      </c>
      <c r="E33" s="5">
        <v>2</v>
      </c>
      <c r="F33" s="4" t="s">
        <v>15</v>
      </c>
      <c r="G33" s="6" t="s">
        <v>16</v>
      </c>
      <c r="H33" s="4"/>
      <c r="I33" s="8" t="s">
        <v>160</v>
      </c>
      <c r="J33" s="4" t="s">
        <v>161</v>
      </c>
      <c r="K33" s="4" t="s">
        <v>157</v>
      </c>
    </row>
    <row r="34" spans="1:11" ht="58.5" customHeight="1">
      <c r="A34" s="4" t="s">
        <v>11</v>
      </c>
      <c r="B34" s="4" t="s">
        <v>131</v>
      </c>
      <c r="C34" s="4" t="s">
        <v>162</v>
      </c>
      <c r="D34" s="4" t="s">
        <v>163</v>
      </c>
      <c r="E34" s="5">
        <v>2</v>
      </c>
      <c r="F34" s="4" t="s">
        <v>15</v>
      </c>
      <c r="G34" s="6" t="s">
        <v>16</v>
      </c>
      <c r="H34" s="4"/>
      <c r="I34" s="8" t="s">
        <v>164</v>
      </c>
      <c r="J34" s="4" t="s">
        <v>165</v>
      </c>
      <c r="K34" s="4" t="s">
        <v>166</v>
      </c>
    </row>
    <row r="35" spans="1:11" ht="60.75" customHeight="1">
      <c r="A35" s="4" t="s">
        <v>11</v>
      </c>
      <c r="B35" s="4" t="s">
        <v>131</v>
      </c>
      <c r="C35" s="4" t="s">
        <v>167</v>
      </c>
      <c r="D35" s="4" t="s">
        <v>168</v>
      </c>
      <c r="E35" s="5">
        <v>1</v>
      </c>
      <c r="F35" s="4" t="s">
        <v>153</v>
      </c>
      <c r="G35" s="6" t="s">
        <v>16</v>
      </c>
      <c r="H35" s="4" t="s">
        <v>154</v>
      </c>
      <c r="I35" s="8" t="s">
        <v>169</v>
      </c>
      <c r="J35" s="4" t="s">
        <v>170</v>
      </c>
      <c r="K35" s="4" t="s">
        <v>171</v>
      </c>
    </row>
    <row r="36" spans="1:11" ht="48.75">
      <c r="A36" s="4" t="s">
        <v>11</v>
      </c>
      <c r="B36" s="4" t="s">
        <v>172</v>
      </c>
      <c r="C36" s="4" t="s">
        <v>173</v>
      </c>
      <c r="D36" s="4" t="s">
        <v>174</v>
      </c>
      <c r="E36" s="5">
        <v>2</v>
      </c>
      <c r="F36" s="4" t="s">
        <v>15</v>
      </c>
      <c r="G36" s="6" t="s">
        <v>16</v>
      </c>
      <c r="H36" s="4"/>
      <c r="I36" s="8" t="s">
        <v>175</v>
      </c>
      <c r="J36" s="4" t="s">
        <v>176</v>
      </c>
      <c r="K36" s="4" t="s">
        <v>177</v>
      </c>
    </row>
    <row r="37" spans="1:11" ht="48.75">
      <c r="A37" s="4" t="s">
        <v>11</v>
      </c>
      <c r="B37" s="4" t="s">
        <v>172</v>
      </c>
      <c r="C37" s="4" t="s">
        <v>178</v>
      </c>
      <c r="D37" s="4" t="s">
        <v>179</v>
      </c>
      <c r="E37" s="5">
        <v>1</v>
      </c>
      <c r="F37" s="4" t="s">
        <v>15</v>
      </c>
      <c r="G37" s="6" t="s">
        <v>16</v>
      </c>
      <c r="H37" s="4"/>
      <c r="I37" s="8" t="s">
        <v>180</v>
      </c>
      <c r="J37" s="4" t="s">
        <v>181</v>
      </c>
      <c r="K37" s="4" t="s">
        <v>177</v>
      </c>
    </row>
    <row r="38" spans="1:11" ht="75" customHeight="1">
      <c r="A38" s="4" t="s">
        <v>11</v>
      </c>
      <c r="B38" s="4" t="s">
        <v>172</v>
      </c>
      <c r="C38" s="4" t="s">
        <v>182</v>
      </c>
      <c r="D38" s="4" t="s">
        <v>183</v>
      </c>
      <c r="E38" s="5">
        <v>1</v>
      </c>
      <c r="F38" s="4" t="s">
        <v>15</v>
      </c>
      <c r="G38" s="6" t="s">
        <v>184</v>
      </c>
      <c r="H38" s="4"/>
      <c r="I38" s="8" t="s">
        <v>180</v>
      </c>
      <c r="J38" s="4" t="s">
        <v>185</v>
      </c>
      <c r="K38" s="4" t="s">
        <v>177</v>
      </c>
    </row>
    <row r="39" spans="1:11" ht="48.75">
      <c r="A39" s="4" t="s">
        <v>11</v>
      </c>
      <c r="B39" s="4" t="s">
        <v>172</v>
      </c>
      <c r="C39" s="4" t="s">
        <v>186</v>
      </c>
      <c r="D39" s="4" t="s">
        <v>187</v>
      </c>
      <c r="E39" s="5">
        <v>3</v>
      </c>
      <c r="F39" s="4" t="s">
        <v>15</v>
      </c>
      <c r="G39" s="6" t="s">
        <v>16</v>
      </c>
      <c r="H39" s="4"/>
      <c r="I39" s="8" t="s">
        <v>188</v>
      </c>
      <c r="J39" s="4" t="s">
        <v>189</v>
      </c>
      <c r="K39" s="4" t="s">
        <v>177</v>
      </c>
    </row>
    <row r="40" spans="1:11" ht="67.5" customHeight="1">
      <c r="A40" s="4" t="s">
        <v>11</v>
      </c>
      <c r="B40" s="4" t="s">
        <v>172</v>
      </c>
      <c r="C40" s="4" t="s">
        <v>190</v>
      </c>
      <c r="D40" s="4" t="s">
        <v>191</v>
      </c>
      <c r="E40" s="5">
        <v>2</v>
      </c>
      <c r="F40" s="4" t="s">
        <v>15</v>
      </c>
      <c r="G40" s="6" t="s">
        <v>184</v>
      </c>
      <c r="H40" s="4"/>
      <c r="I40" s="8" t="s">
        <v>192</v>
      </c>
      <c r="J40" s="4" t="s">
        <v>193</v>
      </c>
      <c r="K40" s="4" t="s">
        <v>177</v>
      </c>
    </row>
    <row r="41" spans="1:11" ht="48.75">
      <c r="A41" s="4" t="s">
        <v>11</v>
      </c>
      <c r="B41" s="4" t="s">
        <v>172</v>
      </c>
      <c r="C41" s="4" t="s">
        <v>194</v>
      </c>
      <c r="D41" s="4" t="s">
        <v>195</v>
      </c>
      <c r="E41" s="5">
        <v>2</v>
      </c>
      <c r="F41" s="4" t="s">
        <v>15</v>
      </c>
      <c r="G41" s="6" t="s">
        <v>16</v>
      </c>
      <c r="H41" s="4"/>
      <c r="I41" s="8" t="s">
        <v>196</v>
      </c>
      <c r="J41" s="4" t="s">
        <v>197</v>
      </c>
      <c r="K41" s="4" t="s">
        <v>177</v>
      </c>
    </row>
    <row r="42" spans="1:11" ht="48.75">
      <c r="A42" s="4" t="s">
        <v>11</v>
      </c>
      <c r="B42" s="4" t="s">
        <v>172</v>
      </c>
      <c r="C42" s="4" t="s">
        <v>198</v>
      </c>
      <c r="D42" s="4" t="s">
        <v>199</v>
      </c>
      <c r="E42" s="5">
        <v>1</v>
      </c>
      <c r="F42" s="4" t="s">
        <v>15</v>
      </c>
      <c r="G42" s="6" t="s">
        <v>16</v>
      </c>
      <c r="H42" s="4"/>
      <c r="I42" s="8" t="s">
        <v>200</v>
      </c>
      <c r="J42" s="4" t="s">
        <v>201</v>
      </c>
      <c r="K42" s="4" t="s">
        <v>177</v>
      </c>
    </row>
    <row r="43" spans="1:11" ht="48" customHeight="1">
      <c r="A43" s="4" t="s">
        <v>11</v>
      </c>
      <c r="B43" s="4" t="s">
        <v>202</v>
      </c>
      <c r="C43" s="4" t="s">
        <v>203</v>
      </c>
      <c r="D43" s="4" t="s">
        <v>204</v>
      </c>
      <c r="E43" s="5">
        <v>3</v>
      </c>
      <c r="F43" s="4" t="s">
        <v>15</v>
      </c>
      <c r="G43" s="6" t="s">
        <v>16</v>
      </c>
      <c r="H43" s="4"/>
      <c r="I43" s="8" t="s">
        <v>205</v>
      </c>
      <c r="J43" s="4" t="s">
        <v>206</v>
      </c>
      <c r="K43" s="4" t="s">
        <v>207</v>
      </c>
    </row>
    <row r="44" spans="1:11" ht="67.5" customHeight="1">
      <c r="A44" s="4" t="s">
        <v>11</v>
      </c>
      <c r="B44" s="4" t="s">
        <v>202</v>
      </c>
      <c r="C44" s="4" t="s">
        <v>208</v>
      </c>
      <c r="D44" s="4" t="s">
        <v>209</v>
      </c>
      <c r="E44" s="5">
        <v>4</v>
      </c>
      <c r="F44" s="4" t="s">
        <v>15</v>
      </c>
      <c r="G44" s="6" t="s">
        <v>16</v>
      </c>
      <c r="H44" s="4"/>
      <c r="I44" s="8" t="s">
        <v>210</v>
      </c>
      <c r="J44" s="4" t="s">
        <v>211</v>
      </c>
      <c r="K44" s="4" t="s">
        <v>212</v>
      </c>
    </row>
    <row r="45" spans="1:11" ht="42.75" customHeight="1">
      <c r="A45" s="4" t="s">
        <v>11</v>
      </c>
      <c r="B45" s="4" t="s">
        <v>213</v>
      </c>
      <c r="C45" s="4" t="s">
        <v>214</v>
      </c>
      <c r="D45" s="4" t="s">
        <v>215</v>
      </c>
      <c r="E45" s="5">
        <v>8</v>
      </c>
      <c r="F45" s="4" t="s">
        <v>15</v>
      </c>
      <c r="G45" s="6" t="s">
        <v>16</v>
      </c>
      <c r="H45" s="4"/>
      <c r="I45" s="8" t="s">
        <v>216</v>
      </c>
      <c r="J45" s="4" t="s">
        <v>217</v>
      </c>
      <c r="K45" s="4" t="s">
        <v>218</v>
      </c>
    </row>
    <row r="46" spans="1:11" ht="45.75" customHeight="1">
      <c r="A46" s="4" t="s">
        <v>11</v>
      </c>
      <c r="B46" s="4" t="s">
        <v>219</v>
      </c>
      <c r="C46" s="4" t="s">
        <v>220</v>
      </c>
      <c r="D46" s="4" t="s">
        <v>221</v>
      </c>
      <c r="E46" s="5">
        <v>2</v>
      </c>
      <c r="F46" s="4" t="s">
        <v>15</v>
      </c>
      <c r="G46" s="6" t="s">
        <v>16</v>
      </c>
      <c r="H46" s="4"/>
      <c r="I46" s="8" t="s">
        <v>222</v>
      </c>
      <c r="J46" s="4" t="s">
        <v>217</v>
      </c>
      <c r="K46" s="4" t="s">
        <v>223</v>
      </c>
    </row>
    <row r="47" spans="1:11" ht="75.75" customHeight="1">
      <c r="A47" s="4" t="s">
        <v>11</v>
      </c>
      <c r="B47" s="4" t="s">
        <v>219</v>
      </c>
      <c r="C47" s="4" t="s">
        <v>224</v>
      </c>
      <c r="D47" s="4" t="s">
        <v>225</v>
      </c>
      <c r="E47" s="5">
        <v>2</v>
      </c>
      <c r="F47" s="4" t="s">
        <v>15</v>
      </c>
      <c r="G47" s="6" t="s">
        <v>16</v>
      </c>
      <c r="H47" s="4"/>
      <c r="I47" s="8" t="s">
        <v>226</v>
      </c>
      <c r="J47" s="4" t="s">
        <v>217</v>
      </c>
      <c r="K47" s="4" t="s">
        <v>223</v>
      </c>
    </row>
    <row r="48" spans="1:11" ht="45" customHeight="1">
      <c r="A48" s="4" t="s">
        <v>11</v>
      </c>
      <c r="B48" s="4" t="s">
        <v>227</v>
      </c>
      <c r="C48" s="4" t="s">
        <v>228</v>
      </c>
      <c r="D48" s="4" t="s">
        <v>229</v>
      </c>
      <c r="E48" s="5">
        <v>1</v>
      </c>
      <c r="F48" s="4" t="s">
        <v>15</v>
      </c>
      <c r="G48" s="6" t="s">
        <v>16</v>
      </c>
      <c r="H48" s="4"/>
      <c r="I48" s="8" t="s">
        <v>230</v>
      </c>
      <c r="J48" s="4" t="s">
        <v>231</v>
      </c>
      <c r="K48" s="4" t="s">
        <v>232</v>
      </c>
    </row>
    <row r="49" spans="1:11" ht="51" customHeight="1">
      <c r="A49" s="4" t="s">
        <v>11</v>
      </c>
      <c r="B49" s="4" t="s">
        <v>227</v>
      </c>
      <c r="C49" s="4" t="s">
        <v>233</v>
      </c>
      <c r="D49" s="4" t="s">
        <v>234</v>
      </c>
      <c r="E49" s="5">
        <v>1</v>
      </c>
      <c r="F49" s="4" t="s">
        <v>15</v>
      </c>
      <c r="G49" s="6" t="s">
        <v>16</v>
      </c>
      <c r="H49" s="4"/>
      <c r="I49" s="8" t="s">
        <v>235</v>
      </c>
      <c r="J49" s="4" t="s">
        <v>236</v>
      </c>
      <c r="K49" s="4" t="s">
        <v>237</v>
      </c>
    </row>
    <row r="50" spans="1:11" ht="51.75" customHeight="1">
      <c r="A50" s="4" t="s">
        <v>11</v>
      </c>
      <c r="B50" s="4" t="s">
        <v>238</v>
      </c>
      <c r="C50" s="4" t="s">
        <v>239</v>
      </c>
      <c r="D50" s="4" t="s">
        <v>240</v>
      </c>
      <c r="E50" s="5">
        <v>3</v>
      </c>
      <c r="F50" s="4" t="s">
        <v>15</v>
      </c>
      <c r="G50" s="6" t="s">
        <v>16</v>
      </c>
      <c r="H50" s="4"/>
      <c r="I50" s="8" t="s">
        <v>241</v>
      </c>
      <c r="J50" s="4" t="s">
        <v>242</v>
      </c>
      <c r="K50" s="4" t="s">
        <v>243</v>
      </c>
    </row>
    <row r="51" spans="1:11" ht="46.5" customHeight="1">
      <c r="A51" s="4" t="s">
        <v>11</v>
      </c>
      <c r="B51" s="4" t="s">
        <v>238</v>
      </c>
      <c r="C51" s="4" t="s">
        <v>244</v>
      </c>
      <c r="D51" s="4" t="s">
        <v>245</v>
      </c>
      <c r="E51" s="5">
        <v>2</v>
      </c>
      <c r="F51" s="4" t="s">
        <v>15</v>
      </c>
      <c r="G51" s="6" t="s">
        <v>16</v>
      </c>
      <c r="H51" s="4"/>
      <c r="I51" s="8" t="s">
        <v>246</v>
      </c>
      <c r="J51" s="4" t="s">
        <v>247</v>
      </c>
      <c r="K51" s="4" t="s">
        <v>248</v>
      </c>
    </row>
    <row r="52" spans="1:11" ht="37.5" customHeight="1">
      <c r="A52" s="4" t="s">
        <v>11</v>
      </c>
      <c r="B52" s="4" t="s">
        <v>249</v>
      </c>
      <c r="C52" s="4" t="s">
        <v>250</v>
      </c>
      <c r="D52" s="4" t="s">
        <v>251</v>
      </c>
      <c r="E52" s="5">
        <v>1</v>
      </c>
      <c r="F52" s="4" t="s">
        <v>153</v>
      </c>
      <c r="G52" s="6" t="s">
        <v>16</v>
      </c>
      <c r="H52" s="4" t="s">
        <v>154</v>
      </c>
      <c r="I52" s="8" t="s">
        <v>252</v>
      </c>
      <c r="J52" s="4" t="s">
        <v>253</v>
      </c>
      <c r="K52" s="4" t="s">
        <v>254</v>
      </c>
    </row>
    <row r="53" spans="1:11" ht="37.5" customHeight="1">
      <c r="A53" s="4" t="s">
        <v>11</v>
      </c>
      <c r="B53" s="4" t="s">
        <v>249</v>
      </c>
      <c r="C53" s="4" t="s">
        <v>255</v>
      </c>
      <c r="D53" s="4" t="s">
        <v>256</v>
      </c>
      <c r="E53" s="5">
        <v>1</v>
      </c>
      <c r="F53" s="4" t="s">
        <v>15</v>
      </c>
      <c r="G53" s="6" t="s">
        <v>16</v>
      </c>
      <c r="H53" s="4"/>
      <c r="I53" s="8" t="s">
        <v>252</v>
      </c>
      <c r="J53" s="4"/>
      <c r="K53" s="4" t="s">
        <v>254</v>
      </c>
    </row>
    <row r="54" spans="1:11" ht="37.5" customHeight="1">
      <c r="A54" s="4" t="s">
        <v>11</v>
      </c>
      <c r="B54" s="4" t="s">
        <v>249</v>
      </c>
      <c r="C54" s="4" t="s">
        <v>257</v>
      </c>
      <c r="D54" s="4" t="s">
        <v>258</v>
      </c>
      <c r="E54" s="5">
        <v>1</v>
      </c>
      <c r="F54" s="4" t="s">
        <v>15</v>
      </c>
      <c r="G54" s="6" t="s">
        <v>259</v>
      </c>
      <c r="H54" s="4" t="s">
        <v>260</v>
      </c>
      <c r="I54" s="8" t="s">
        <v>252</v>
      </c>
      <c r="J54" s="4" t="s">
        <v>261</v>
      </c>
      <c r="K54" s="4" t="s">
        <v>254</v>
      </c>
    </row>
    <row r="55" spans="1:11" ht="45" customHeight="1">
      <c r="A55" s="4" t="s">
        <v>11</v>
      </c>
      <c r="B55" s="4" t="s">
        <v>262</v>
      </c>
      <c r="C55" s="4" t="s">
        <v>263</v>
      </c>
      <c r="D55" s="4" t="s">
        <v>264</v>
      </c>
      <c r="E55" s="5">
        <v>2</v>
      </c>
      <c r="F55" s="4" t="s">
        <v>15</v>
      </c>
      <c r="G55" s="6" t="s">
        <v>16</v>
      </c>
      <c r="H55" s="4"/>
      <c r="I55" s="8" t="s">
        <v>265</v>
      </c>
      <c r="J55" s="4" t="s">
        <v>266</v>
      </c>
      <c r="K55" s="4" t="s">
        <v>267</v>
      </c>
    </row>
    <row r="56" spans="1:11" ht="40.5" customHeight="1">
      <c r="A56" s="4" t="s">
        <v>11</v>
      </c>
      <c r="B56" s="4" t="s">
        <v>262</v>
      </c>
      <c r="C56" s="4" t="s">
        <v>268</v>
      </c>
      <c r="D56" s="4" t="s">
        <v>269</v>
      </c>
      <c r="E56" s="5">
        <v>1</v>
      </c>
      <c r="F56" s="4" t="s">
        <v>15</v>
      </c>
      <c r="G56" s="6" t="s">
        <v>16</v>
      </c>
      <c r="H56" s="4"/>
      <c r="I56" s="8" t="s">
        <v>270</v>
      </c>
      <c r="J56" s="4" t="s">
        <v>271</v>
      </c>
      <c r="K56" s="4" t="s">
        <v>272</v>
      </c>
    </row>
    <row r="57" spans="1:11" ht="36.75" customHeight="1">
      <c r="A57" s="4" t="s">
        <v>11</v>
      </c>
      <c r="B57" s="4" t="s">
        <v>262</v>
      </c>
      <c r="C57" s="4" t="s">
        <v>273</v>
      </c>
      <c r="D57" s="4" t="s">
        <v>274</v>
      </c>
      <c r="E57" s="5">
        <v>2</v>
      </c>
      <c r="F57" s="4" t="s">
        <v>15</v>
      </c>
      <c r="G57" s="6" t="s">
        <v>16</v>
      </c>
      <c r="H57" s="4"/>
      <c r="I57" s="8" t="s">
        <v>275</v>
      </c>
      <c r="J57" s="4" t="s">
        <v>266</v>
      </c>
      <c r="K57" s="4" t="s">
        <v>276</v>
      </c>
    </row>
    <row r="58" spans="1:11" ht="36.75">
      <c r="A58" s="4" t="s">
        <v>11</v>
      </c>
      <c r="B58" s="4" t="s">
        <v>262</v>
      </c>
      <c r="C58" s="4" t="s">
        <v>277</v>
      </c>
      <c r="D58" s="4" t="s">
        <v>278</v>
      </c>
      <c r="E58" s="5">
        <v>1</v>
      </c>
      <c r="F58" s="4" t="s">
        <v>15</v>
      </c>
      <c r="G58" s="6" t="s">
        <v>16</v>
      </c>
      <c r="H58" s="4"/>
      <c r="I58" s="8" t="s">
        <v>279</v>
      </c>
      <c r="J58" s="4" t="s">
        <v>280</v>
      </c>
      <c r="K58" s="4" t="s">
        <v>281</v>
      </c>
    </row>
    <row r="59" spans="1:11" ht="45.75" customHeight="1">
      <c r="A59" s="4" t="s">
        <v>11</v>
      </c>
      <c r="B59" s="4" t="s">
        <v>282</v>
      </c>
      <c r="C59" s="4" t="s">
        <v>283</v>
      </c>
      <c r="D59" s="4" t="s">
        <v>284</v>
      </c>
      <c r="E59" s="5">
        <v>1</v>
      </c>
      <c r="F59" s="4" t="s">
        <v>15</v>
      </c>
      <c r="G59" s="6" t="s">
        <v>16</v>
      </c>
      <c r="H59" s="4"/>
      <c r="I59" s="8" t="s">
        <v>285</v>
      </c>
      <c r="J59" s="4" t="s">
        <v>286</v>
      </c>
      <c r="K59" s="4" t="s">
        <v>287</v>
      </c>
    </row>
  </sheetData>
  <sheetProtection/>
  <dataValidations count="7">
    <dataValidation type="textLength" operator="lessThanOrEqual" allowBlank="1" showInputMessage="1" showErrorMessage="1" sqref="F1:H1 F32:H32 F35:H35 G36:H36 H37 F38 H38 K38 H52 H53 K53 G54:H54 K54 F2:F22 F23:F31 F33:F34 F36:F37 F39:F52 F53:F54 F55:F59 G37:G38 G52:G53 I1:I36 I37:I38 I39:I44 I46:I51 I52:I54 I55:I59 K1:K37 K39:K52 K55:K59 G23:H31 G2:H22 G33:H34 G39:H51 G55:H59">
      <formula1>50</formula1>
    </dataValidation>
    <dataValidation type="textLength" operator="lessThanOrEqual" allowBlank="1" showInputMessage="1" showErrorMessage="1" sqref="E38 E53 E54 E1:E37 E39:E52 E55:E59">
      <formula1>4</formula1>
    </dataValidation>
    <dataValidation type="textLength" operator="lessThanOrEqual" allowBlank="1" showInputMessage="1" showErrorMessage="1" sqref="J38 J53 J54 J1:J37 J39:J51 J55:J59">
      <formula1>200</formula1>
    </dataValidation>
    <dataValidation type="textLength" operator="lessThanOrEqual" allowBlank="1" showInputMessage="1" showErrorMessage="1" errorTitle="提醒" error="最大字数不能大于50" sqref="I45 D1:D36 D37:D38 D39:D44 D46:D51 D52:D54 D55:D59">
      <formula1>50</formula1>
    </dataValidation>
    <dataValidation type="textLength" operator="lessThanOrEqual" allowBlank="1" showInputMessage="1" showErrorMessage="1" errorTitle="超出最大长度提醒" error="输入字数不能大于60" sqref="A1:A36 A37:A38 A39:A51 A52:A54 A55:A59">
      <formula1>60</formula1>
    </dataValidation>
    <dataValidation type="textLength" operator="lessThanOrEqual" allowBlank="1" showInputMessage="1" showErrorMessage="1" errorTitle="长度提醒" error="不能大于50" sqref="B1:B36 B37:B38 B39:B51 B52:B54 B55:B59">
      <formula1>50</formula1>
    </dataValidation>
    <dataValidation type="textLength" operator="lessThanOrEqual" allowBlank="1" showInputMessage="1" showErrorMessage="1" sqref="C1:C36 C37:C51 C52:C53 C54:C59">
      <formula1>15</formula1>
    </dataValidation>
  </dataValidations>
  <printOptions/>
  <pageMargins left="0.75" right="0.75" top="1" bottom="1" header="0.51" footer="0.5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2018-03-20T06:53:46Z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